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INFOTEP 2025\GESTION DOCUMENTAL\INVENTARIO DE ACTIVOS DE INFORMACIÓN\"/>
    </mc:Choice>
  </mc:AlternateContent>
  <bookViews>
    <workbookView xWindow="0" yWindow="0" windowWidth="20490" windowHeight="7035"/>
  </bookViews>
  <sheets>
    <sheet name="DATOS" sheetId="1" r:id="rId1"/>
    <sheet name="Hoja1" sheetId="3" r:id="rId2"/>
  </sheets>
  <externalReferences>
    <externalReference r:id="rId3"/>
  </externalReferences>
  <definedNames>
    <definedName name="_xlnm._FilterDatabase" localSheetId="0" hidden="1">DATOS!$A$8:$V$245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2" i="1" l="1"/>
  <c r="C92" i="1"/>
  <c r="E87" i="1"/>
  <c r="A87" i="1"/>
  <c r="E86" i="1"/>
  <c r="A86" i="1"/>
  <c r="E85" i="1"/>
  <c r="C85" i="1"/>
  <c r="A85" i="1"/>
  <c r="E84" i="1"/>
  <c r="C84" i="1"/>
  <c r="A84" i="1"/>
  <c r="E83" i="1"/>
  <c r="C83" i="1"/>
  <c r="A83" i="1"/>
  <c r="E82" i="1"/>
  <c r="A82" i="1"/>
  <c r="E81" i="1"/>
  <c r="C81" i="1"/>
  <c r="A81" i="1"/>
  <c r="E80" i="1"/>
  <c r="C80" i="1"/>
  <c r="A80" i="1"/>
  <c r="E79" i="1"/>
  <c r="B79" i="1"/>
  <c r="A79" i="1"/>
  <c r="E78" i="1"/>
  <c r="B78" i="1"/>
  <c r="A78" i="1"/>
  <c r="G77" i="1"/>
  <c r="E77" i="1"/>
  <c r="A77" i="1"/>
  <c r="G76" i="1"/>
  <c r="E76" i="1"/>
  <c r="A76" i="1"/>
</calcChain>
</file>

<file path=xl/comments1.xml><?xml version="1.0" encoding="utf-8"?>
<comments xmlns="http://schemas.openxmlformats.org/spreadsheetml/2006/main">
  <authors>
    <author>Wilson Gonzalez</author>
    <author>Virginia Delgado Florez</author>
    <author>Laura Yadira Abril Frade</author>
    <author>ARCHIVO</author>
  </authors>
  <commentList>
    <comment ref="B8" authorId="0" shapeId="0">
      <text>
        <r>
          <rPr>
            <b/>
            <sz val="11"/>
            <color indexed="81"/>
            <rFont val="Tahoma"/>
            <family val="2"/>
          </rPr>
          <t>Lilibeth Cuello:</t>
        </r>
        <r>
          <rPr>
            <sz val="11"/>
            <color indexed="81"/>
            <rFont val="Tahoma"/>
            <family val="2"/>
          </rPr>
          <t xml:space="preserve">
Conjunto de unidades de información de contenidos homogéneos , emanadas de un mismo órgano o sujeto productor como consecuencia del ejercicio de sus funciones
específicas. </t>
        </r>
      </text>
    </comment>
    <comment ref="C8" authorId="0" shapeId="0">
      <text>
        <r>
          <rPr>
            <b/>
            <sz val="11"/>
            <color indexed="81"/>
            <rFont val="Tahoma"/>
            <family val="2"/>
          </rPr>
          <t>Lilibeth Cuello:</t>
        </r>
        <r>
          <rPr>
            <sz val="11"/>
            <color indexed="81"/>
            <rFont val="Tahoma"/>
            <family val="2"/>
          </rPr>
          <t xml:space="preserve">
Palabra o frase con que se da a conocer
el nombre o asunto de
la información</t>
        </r>
      </text>
    </comment>
    <comment ref="D8" authorId="0" shapeId="0">
      <text>
        <r>
          <rPr>
            <b/>
            <sz val="11"/>
            <color indexed="81"/>
            <rFont val="Tahoma"/>
            <family val="2"/>
          </rPr>
          <t>Lilibeth Cuello:</t>
        </r>
        <r>
          <rPr>
            <sz val="11"/>
            <color indexed="81"/>
            <rFont val="Tahoma"/>
            <family val="2"/>
          </rPr>
          <t xml:space="preserve">
Define brevemente de qué se trata la información. </t>
        </r>
      </text>
    </comment>
    <comment ref="E8" authorId="0" shapeId="0">
      <text>
        <r>
          <rPr>
            <b/>
            <sz val="11"/>
            <color indexed="81"/>
            <rFont val="Tahoma"/>
            <family val="2"/>
          </rPr>
          <t>Wilson Gonzalez:</t>
        </r>
        <r>
          <rPr>
            <sz val="11"/>
            <color indexed="81"/>
            <rFont val="Tahoma"/>
            <family val="2"/>
          </rPr>
          <t xml:space="preserve">
Establece el Idioma, lengua o dialecto en que se encuentra la información. </t>
        </r>
      </text>
    </comment>
    <comment ref="J8" authorId="1" shapeId="0">
      <text>
        <r>
          <rPr>
            <b/>
            <sz val="9"/>
            <color indexed="81"/>
            <rFont val="Tahoma"/>
            <family val="2"/>
          </rPr>
          <t>Lilibeth Cuello:</t>
        </r>
        <r>
          <rPr>
            <sz val="9"/>
            <color indexed="81"/>
            <rFont val="Tahoma"/>
            <family val="2"/>
          </rPr>
          <t xml:space="preserve">
Se puede consultar en un sitio web o sistema de informacion del estado
</t>
        </r>
      </text>
    </comment>
    <comment ref="K8" authorId="2" shapeId="0">
      <text>
        <r>
          <rPr>
            <b/>
            <sz val="9"/>
            <color indexed="81"/>
            <rFont val="Tahoma"/>
            <family val="2"/>
          </rPr>
          <t>Lilibeth Cuello:</t>
        </r>
        <r>
          <rPr>
            <sz val="9"/>
            <color indexed="81"/>
            <rFont val="Tahoma"/>
            <family val="2"/>
          </rPr>
          <t xml:space="preserve">
Indica el lugar donde se encuentra publicado o puede ser consultado el documento ¿.</t>
        </r>
      </text>
    </comment>
    <comment ref="L8" authorId="0" shapeId="0">
      <text>
        <r>
          <rPr>
            <b/>
            <sz val="11"/>
            <color indexed="81"/>
            <rFont val="Tahoma"/>
            <family val="2"/>
          </rPr>
          <t>Lilibeth Cuello:</t>
        </r>
        <r>
          <rPr>
            <sz val="11"/>
            <color indexed="81"/>
            <rFont val="Tahoma"/>
            <family val="2"/>
          </rPr>
          <t xml:space="preserve">
Corresponde al nombre del área, dependencia o unidad que creó la información.</t>
        </r>
      </text>
    </comment>
    <comment ref="M8" authorId="0" shapeId="0">
      <text>
        <r>
          <rPr>
            <b/>
            <sz val="11"/>
            <color indexed="81"/>
            <rFont val="Tahoma"/>
            <family val="2"/>
          </rPr>
          <t>Lilibeth Cuello:</t>
        </r>
        <r>
          <rPr>
            <sz val="11"/>
            <color indexed="81"/>
            <rFont val="Tahoma"/>
            <family val="2"/>
          </rPr>
          <t xml:space="preserve">
Identifica la frecuencia con que se genera
la información, de acuerdo a su naturaleza y a la normativa aplicable</t>
        </r>
      </text>
    </comment>
    <comment ref="N8" authorId="0" shapeId="0">
      <text>
        <r>
          <rPr>
            <b/>
            <sz val="11"/>
            <color indexed="81"/>
            <rFont val="Tahoma"/>
            <family val="2"/>
          </rPr>
          <t>Lilibeth Cuello:</t>
        </r>
        <r>
          <rPr>
            <sz val="11"/>
            <color indexed="81"/>
            <rFont val="Tahoma"/>
            <family val="2"/>
          </rPr>
          <t xml:space="preserve">
Identifica la periodicidad o el segmento de tiempo en el que se debe actualizar la información, de acuerdo a su naturaleza y a la normativa aplicable. </t>
        </r>
      </text>
    </comment>
    <comment ref="O8" authorId="0" shapeId="0">
      <text>
        <r>
          <rPr>
            <b/>
            <sz val="11"/>
            <color indexed="81"/>
            <rFont val="Tahoma"/>
            <family val="2"/>
          </rPr>
          <t>Lilibeth Cuello:</t>
        </r>
        <r>
          <rPr>
            <sz val="11"/>
            <color indexed="81"/>
            <rFont val="Tahoma"/>
            <family val="2"/>
          </rPr>
          <t xml:space="preserve">
Corresponde al nombre del área , dependencia o unidad encargada de la custodia o control de la información para efectos de permitir su acceso. </t>
        </r>
      </text>
    </comment>
    <comment ref="P8" authorId="0" shapeId="0">
      <text>
        <r>
          <rPr>
            <b/>
            <sz val="11"/>
            <color indexed="81"/>
            <rFont val="Tahoma"/>
            <family val="2"/>
          </rPr>
          <t>Lilibeth Cuello:</t>
        </r>
        <r>
          <rPr>
            <sz val="11"/>
            <color indexed="81"/>
            <rFont val="Tahoma"/>
            <family val="2"/>
          </rPr>
          <t xml:space="preserve">
Identifica el momento de la creación de la información. </t>
        </r>
      </text>
    </comment>
    <comment ref="Q8" authorId="0" shapeId="0">
      <text>
        <r>
          <rPr>
            <b/>
            <sz val="11"/>
            <color indexed="81"/>
            <rFont val="Tahoma"/>
            <family val="2"/>
          </rPr>
          <t>Lilibeth Cuello: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Indica si  la información está publicada o disponible para ser solicitada, señalando dónde está publicada y/o dónde se puede consultar o solicitar.</t>
        </r>
      </text>
    </comment>
    <comment ref="R8" authorId="3" shapeId="0">
      <text>
        <r>
          <rPr>
            <b/>
            <sz val="9"/>
            <color indexed="81"/>
            <rFont val="Tahoma"/>
            <family val="2"/>
          </rPr>
          <t>ARCHIVO: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<sst xmlns="http://schemas.openxmlformats.org/spreadsheetml/2006/main" count="4887" uniqueCount="704">
  <si>
    <t>Registro de Activos</t>
  </si>
  <si>
    <t>Esquema de publicación</t>
  </si>
  <si>
    <t>Indice de Información Clasificada y Reservada (art. 38 decreto 103-2015)</t>
  </si>
  <si>
    <t>Tipo</t>
  </si>
  <si>
    <t>Categorias o Series
de información:</t>
  </si>
  <si>
    <t>Nombre o título de la información</t>
  </si>
  <si>
    <t>Descripción
de la información</t>
  </si>
  <si>
    <t>Idioma</t>
  </si>
  <si>
    <t>Soporte</t>
  </si>
  <si>
    <t>Medio de Conservación</t>
  </si>
  <si>
    <t>Formato</t>
  </si>
  <si>
    <t>Información Disponible</t>
  </si>
  <si>
    <t>Informacion Publicada</t>
  </si>
  <si>
    <t>Lugar de consulta</t>
  </si>
  <si>
    <t>Responsable de la producción de la información.</t>
  </si>
  <si>
    <t xml:space="preserve">Frecuencia de generación de información. </t>
  </si>
  <si>
    <t>Frecuencia 
de actualización</t>
  </si>
  <si>
    <t>Responsable de la información.</t>
  </si>
  <si>
    <t>Fecha de generación de la información</t>
  </si>
  <si>
    <t>Objetivo legítimo de la Excepción</t>
  </si>
  <si>
    <t>Fundamento constitucional o legal</t>
  </si>
  <si>
    <t>Fundamento jurídico de la excepción</t>
  </si>
  <si>
    <t>Excepción Total o parcial</t>
  </si>
  <si>
    <t>Fecha de clasificación</t>
  </si>
  <si>
    <t>Tiempo que cobija la clasificación</t>
  </si>
  <si>
    <t>Información</t>
  </si>
  <si>
    <t xml:space="preserve">LISTADO MAESTRO DE DOCUMENTOS </t>
  </si>
  <si>
    <t>Contiene de manera global toda los formatos Institucionales: guias, politicas, manuales, protocolos, etc.</t>
  </si>
  <si>
    <t>ESPAÑOL</t>
  </si>
  <si>
    <t xml:space="preserve">Digital </t>
  </si>
  <si>
    <t xml:space="preserve">Nube </t>
  </si>
  <si>
    <t>Xls excel</t>
  </si>
  <si>
    <t>SI</t>
  </si>
  <si>
    <t>Archivo de Gestión  y Central</t>
  </si>
  <si>
    <t>Gestión de Calidad</t>
  </si>
  <si>
    <t xml:space="preserve">DE ACUERDO A LA NECESIDAD </t>
  </si>
  <si>
    <t>ACTA</t>
  </si>
  <si>
    <t xml:space="preserve">ACTA DE REVISION POR LA DIRRECCION </t>
  </si>
  <si>
    <t>Contiene las entradas y salidas de la revision por la direccion</t>
  </si>
  <si>
    <t>Fisico</t>
  </si>
  <si>
    <t>PDF</t>
  </si>
  <si>
    <t>ANUAL</t>
  </si>
  <si>
    <t>Ley 1712 de 2014. Artículo 18, El derecho de toda persona a la intimidad, bajo las limitaciones propias que impone la condición de servidor público, en concordancia con lo estipulado por el artículo 24 de la Ley 1437 de 2011.</t>
  </si>
  <si>
    <t>Ley 1581 de 2012.
Política de protección de datos personales</t>
  </si>
  <si>
    <t>En la ley 1712  de 2014 artículo 18 establece "Es toda aquella información pública clasificada, cuyo acceso podrá ser rechazado o denegado de manera motivada y por escrito, siempre que el acceso pudiere causar un daño a los siguientes derechos: derecho a la intimidad, a la vida, la salud o a seguridad y los secretos comerciales, industriales y profesionales"</t>
  </si>
  <si>
    <t xml:space="preserve">Parcial </t>
  </si>
  <si>
    <t>De acuerdo al artículo 18 de la Ley 1712 de 2014, el tiempo
en el que una categoría de información puede estar clasificado es ilimitado.</t>
  </si>
  <si>
    <t>CONTROL DE SEGUIMIENTO AL PRODUCTO Y/O SERVICIO NO CONFORME</t>
  </si>
  <si>
    <t xml:space="preserve">Se realiza la identificacion de la acción o servicio No conforme, se le hace tratamiento y seguimiento. </t>
  </si>
  <si>
    <t>INFORME DE AUDITORIA INTERNA</t>
  </si>
  <si>
    <t xml:space="preserve">Se realiza la descripción de todas las estapas de la Auditoria Interna </t>
  </si>
  <si>
    <t>PROGRAMA DE AUDITORIA</t>
  </si>
  <si>
    <t xml:space="preserve">PROGRAMA DE AUDITORIA </t>
  </si>
  <si>
    <t xml:space="preserve">Se fija la fecha, alcance y actividades a realizar en las auditorias </t>
  </si>
  <si>
    <t>PLAN DE AUDITORIA</t>
  </si>
  <si>
    <t>Se realiza la planificación de la auditoria interna, con fecha y lugar donde se realizara</t>
  </si>
  <si>
    <t>Anual</t>
  </si>
  <si>
    <t xml:space="preserve">De acuerdo a la necesidad </t>
  </si>
  <si>
    <t>LISTA DE VERIFICACIÓN O DE CHEQUEO</t>
  </si>
  <si>
    <t xml:space="preserve">LISTA DE VERIFICACIÓN O DE CHEQUEO </t>
  </si>
  <si>
    <t>Contiene la información de los procedimientos y documentos a revisar dentro de la Auditoría Interna</t>
  </si>
  <si>
    <t>RELACIÓN DE HALLAZGOS</t>
  </si>
  <si>
    <t xml:space="preserve">RELACIÓN DE HALLAZGOS </t>
  </si>
  <si>
    <t>Contiene la información de los hallazgos que son identificados en la auditoria interna</t>
  </si>
  <si>
    <t>Hardware</t>
  </si>
  <si>
    <t xml:space="preserve">Computador </t>
  </si>
  <si>
    <t xml:space="preserve">Computador HP Serial. 6CM2320PSW Compaq pro 6300mt. 22F3 CS No: 058 (01/04/13), incluye teclado y CPU y mause </t>
  </si>
  <si>
    <t>Equipo de computo para desarrollar las actividades de la dependencia de gestión de calidad.</t>
  </si>
  <si>
    <t>Español</t>
  </si>
  <si>
    <t xml:space="preserve">No aplica </t>
  </si>
  <si>
    <t>Infotep San Juan del Cesar</t>
  </si>
  <si>
    <t>No aplica</t>
  </si>
  <si>
    <t>INFORME</t>
  </si>
  <si>
    <t>Informe Final para reportar al rector la situación de este componente.</t>
  </si>
  <si>
    <t xml:space="preserve"> Descripción de actividades realizadas para la Identificación de las condiciones que impactan el rendimiento y la mortalidad académica.</t>
  </si>
  <si>
    <t>Digital</t>
  </si>
  <si>
    <t>Pública</t>
  </si>
  <si>
    <t>Acreditación</t>
  </si>
  <si>
    <t>Semestral</t>
  </si>
  <si>
    <t xml:space="preserve">Acreditación </t>
  </si>
  <si>
    <t>N/A</t>
  </si>
  <si>
    <t>Informe Ejecutivo de la Evaluación de Desempeño Docente del periodo académico.</t>
  </si>
  <si>
    <t xml:space="preserve">Contiene el resultado de las evaluaciones docentes. Autoevaluación y  hetero evaluación dirigida a  los estudiantes y responsables de programas. </t>
  </si>
  <si>
    <t>Artículo 15 Constitución Política
Ley 1581 de 2012
Artículo 18 Ley 1712 de 2014, Ley 1437 de 2011 Art. 24</t>
  </si>
  <si>
    <t>Parcial</t>
  </si>
  <si>
    <t>MANUAL</t>
  </si>
  <si>
    <t>MANUAL DE AUTOEVALUACION</t>
  </si>
  <si>
    <t xml:space="preserve">Directrices de los procesos de Autoevaluación de Programas académicos e institucionAL. </t>
  </si>
  <si>
    <t xml:space="preserve">Cuando Se requiera </t>
  </si>
  <si>
    <t>Cuando se requiera</t>
  </si>
  <si>
    <t xml:space="preserve">Acta de Conformación e instalación del Comité de Autoevaluación Institucional </t>
  </si>
  <si>
    <t>Ley 1712 de 2014. Artículo 19. Parágrafo. Se exceptúan también los documentos que contengan las opiniones o puntos de vista que formen parte del proceso deliberativo de los servidores públicos.</t>
  </si>
  <si>
    <t>En la ley 1712  de 2014 artículo 19  establece "Es toda aquella información pública reservada, cuyo acceso podrá ser rechazado o denegado de manera motivada y por escrito en las siguientes circunstancias, siempre que dicho acceso estuviere expresamente prohibido por una norma legal o constitucional: defensa y seguridad nacional, seguridad pública, relaciones internacionales, prevención, investigación y persecución de los delitos, debido proceso y la igualdad de las partes en los procesos judiciales, administración efectiva de la justicia, derechos de la infancia y la adolescencia, estabilidad macroeconómica y financiera del país, salud pública"</t>
  </si>
  <si>
    <t>Total</t>
  </si>
  <si>
    <t>Se debe tener en cuenta que el artículo
22 de la Ley 1712 de 2014 establece un límite de 15 años</t>
  </si>
  <si>
    <t>Acta de Comité de Autoevaluación de Programas</t>
  </si>
  <si>
    <t>Autovaluación de programas</t>
  </si>
  <si>
    <t>Informe de Autoevaluación de Programas</t>
  </si>
  <si>
    <t>Contiene la metodología, Autoevaluación, ponderación y descripción del estado de las factores y/o condiciones de calidad</t>
  </si>
  <si>
    <t xml:space="preserve">Computador de mesa todo en uno con cámara integrada, pantalla 24", Intel Core i5, 8GB de memoria RAM, SSD 512GB, mouse y teclado alámbrico, con diadema, con licencia de Windows y office) </t>
  </si>
  <si>
    <t>Equipo de computo para desarrollar las actividades de la dependencia de Acreditación</t>
  </si>
  <si>
    <t xml:space="preserve">Plan </t>
  </si>
  <si>
    <t>Plan de Acción Autoevaluable Por Proceso</t>
  </si>
  <si>
    <t xml:space="preserve">Descripción de los proyectos, metas y actividades que se desarrollaran durante la vigencia, por cada proceso </t>
  </si>
  <si>
    <t>Documento Digital</t>
  </si>
  <si>
    <t>Excel</t>
  </si>
  <si>
    <t>Asesor de planeación</t>
  </si>
  <si>
    <t>Cuando se requiere</t>
  </si>
  <si>
    <t>Plan de Acción Institucional</t>
  </si>
  <si>
    <t>Descripción de los proyectos, metas y actividades que se desarrollaran durante la vigencia en la institución</t>
  </si>
  <si>
    <t xml:space="preserve">Acta </t>
  </si>
  <si>
    <t>Acta del Comité de Gestión y Desempeño Institucional</t>
  </si>
  <si>
    <t>Descripción de los mecanismos de seguimiento y  control del Plan de Acción Institucional</t>
  </si>
  <si>
    <t>Fisico y Digital</t>
  </si>
  <si>
    <t>Documento Fisico y Digital</t>
  </si>
  <si>
    <t>Acta para revisión y ajuste de los indicadores de gestión</t>
  </si>
  <si>
    <t>Descripción de los criterios de revisión y ajuste de los indicadores de gestión</t>
  </si>
  <si>
    <t>Manual</t>
  </si>
  <si>
    <t>Manual de indicadores</t>
  </si>
  <si>
    <t xml:space="preserve">Descripción de los lineamientos para la identificación y gestión de los indicadores </t>
  </si>
  <si>
    <t>Matriz</t>
  </si>
  <si>
    <t>Ficha tecnica de indicadores de gestión</t>
  </si>
  <si>
    <t>Descripción de la infomación de los indicadores de gestión</t>
  </si>
  <si>
    <t>Matriz de indicadores de gestión</t>
  </si>
  <si>
    <t>Registro de los indicadores de gestión de la institución</t>
  </si>
  <si>
    <t>Informe</t>
  </si>
  <si>
    <t>Informe consolidado de indicadores de gestión</t>
  </si>
  <si>
    <t>Descripción de avance y seguimiento de los indicadores de gestión</t>
  </si>
  <si>
    <t>Trimestral</t>
  </si>
  <si>
    <t>Analisis indicadores de gestión</t>
  </si>
  <si>
    <t>Descripción y registro de los resultados de los indicadores de gestión</t>
  </si>
  <si>
    <t>Seguimiento Plan de acción autoevaluable</t>
  </si>
  <si>
    <t>Descripción de avance y seguimiento de los planes de acción por proceso</t>
  </si>
  <si>
    <t xml:space="preserve">Seguimiento al plan estrategico </t>
  </si>
  <si>
    <t>Descripción de avance y seguimiento de los planes de acción institucional</t>
  </si>
  <si>
    <t>Plan anual de rendición de cuentas</t>
  </si>
  <si>
    <t>Contiene la descripción de las actividades, disponibilidad de recursos, su ejecución, monitoreo, control e implementación</t>
  </si>
  <si>
    <t>Acta del Comité de apoyo a la rendición de cuentas</t>
  </si>
  <si>
    <t>Describe los lineamientos para el desarrollo de la estrategia de rendición de cuentas</t>
  </si>
  <si>
    <t>Documento fisico y Digital</t>
  </si>
  <si>
    <t>Plan de acción para la elaboración del boletin estadistico</t>
  </si>
  <si>
    <t>Contiene las acciones a desarrollar para la elaboración y publicación del boletin estadistico</t>
  </si>
  <si>
    <t>Boletin</t>
  </si>
  <si>
    <t>Boletin estadistico</t>
  </si>
  <si>
    <t>Contiene la información de las estadisticas institucionales</t>
  </si>
  <si>
    <t>Excel y PDF</t>
  </si>
  <si>
    <t>Acta de aprobación y adopción del boletin estadistico</t>
  </si>
  <si>
    <t>Descripción de la información estadistica institucional</t>
  </si>
  <si>
    <t>Revisión tecnica y modificación</t>
  </si>
  <si>
    <t>Contiene la revisión Técnica del proyecto Formulado de acuerdo a la metodología de formulación Vigente</t>
  </si>
  <si>
    <t xml:space="preserve">Evaluación de proyectos </t>
  </si>
  <si>
    <t>Descripción de resultados de la evaluación del proyecto</t>
  </si>
  <si>
    <t>Proyectos</t>
  </si>
  <si>
    <t>Radicación de proyectos</t>
  </si>
  <si>
    <t xml:space="preserve">Contiene la información basica del proyecto </t>
  </si>
  <si>
    <t>Manual banco de proyecto</t>
  </si>
  <si>
    <t>Descripcion de los lineamientos para la presentación los proyectos de información</t>
  </si>
  <si>
    <t>Computador portatil Hacer Core I5 Serial No 1040AF9E2N00</t>
  </si>
  <si>
    <t>Equipo de computo para desarrollar las actividades de la dependencia de Planeación</t>
  </si>
  <si>
    <t>Planeación</t>
  </si>
  <si>
    <t>Computador portátil procesador: mínimo Intel® Core i3-. memoria RAM mínimo: 8,00gb almacenamiento ssd mínimo 500 gb</t>
  </si>
  <si>
    <t xml:space="preserve">SELECCIÓN Y CONTRATACION DE PERSONAL </t>
  </si>
  <si>
    <t xml:space="preserve">INSCRIPCION DE ASPIRANTES </t>
  </si>
  <si>
    <t xml:space="preserve">Incluye datos del aspirante y la vacante </t>
  </si>
  <si>
    <t>Documento Fisico</t>
  </si>
  <si>
    <t>Archivo de Gestión  y central</t>
  </si>
  <si>
    <t>Talento humano</t>
  </si>
  <si>
    <t xml:space="preserve">LISTA DE ADMITIDOS Y NO ADMITIDOS </t>
  </si>
  <si>
    <t>Incluye el listado de los aspirantes admitidos y no admitidos</t>
  </si>
  <si>
    <t>Actas</t>
  </si>
  <si>
    <t xml:space="preserve">Acta de comité de evalacion de merito </t>
  </si>
  <si>
    <t>Incluye el listado de los aspirantes que cumplen con el perfil y el proceso de la convocatoria</t>
  </si>
  <si>
    <t>Acta de Posesion de funcionario</t>
  </si>
  <si>
    <t>La descrpcion del funcionario que se vaa posesionar</t>
  </si>
  <si>
    <t>INDUCCION Y REINDUCCION</t>
  </si>
  <si>
    <t xml:space="preserve">EVALUACION DEL PROGRAMA DE INDUCCION Y REINDUCCION </t>
  </si>
  <si>
    <t xml:space="preserve">Se realiza cuando se hagan ascenso, cambios de planta de personal o rotación de un funcionario y se realizara cada dos (2) años; también se aplica la evaluación de cumplimiento de los objetivos </t>
  </si>
  <si>
    <t>INFORME DE RESULTADOS DE EVALUACION DE DESEMPEÑO Y COMPETE</t>
  </si>
  <si>
    <t>Descripcion de la evaluacion de desempeño de los funcionarios publicos</t>
  </si>
  <si>
    <t>Electronico, Fisico y Digital</t>
  </si>
  <si>
    <t>EVALUACIONES DE DESEMPEÑO</t>
  </si>
  <si>
    <t>REPORTE  DEL CONSOLIDADO DEL RESULTADO DE LA EVALUACION DE DESEMPEÑO</t>
  </si>
  <si>
    <t>Descripcion de los resltados de la evaluacion</t>
  </si>
  <si>
    <t xml:space="preserve">LIQUIDACION DE NOMINAS </t>
  </si>
  <si>
    <t>REPORTE DE LIBRAZA</t>
  </si>
  <si>
    <t xml:space="preserve">Descripcion detallada de los descuentos del salario de los funcionarios </t>
  </si>
  <si>
    <t>REPORTE DE NOMINA</t>
  </si>
  <si>
    <t>Descripcion detallada del salario y los demas emolumento que hacen parte del salario de los funcionarios</t>
  </si>
  <si>
    <t>Mensualmente</t>
  </si>
  <si>
    <t>SOTFWAR</t>
  </si>
  <si>
    <t>DBS Financiero</t>
  </si>
  <si>
    <t>Sotfwar de liquidacion de nomina</t>
  </si>
  <si>
    <t>Electronico</t>
  </si>
  <si>
    <t>CAPACITACION, BIENESTAR, ESTIMULOS E INCENTIVOS</t>
  </si>
  <si>
    <t>PLAN DE BIENESTAR E INCENTIVO</t>
  </si>
  <si>
    <t>Se registran las actividades de bienestar e incentivos institucionales</t>
  </si>
  <si>
    <t>EVALUACION DE CAPACITACION</t>
  </si>
  <si>
    <t>Es una valoracion en numero que le da los funcionarios al proceso de capacitacion</t>
  </si>
  <si>
    <t>Ley 1712 de 2014</t>
  </si>
  <si>
    <t>PLAN DE CAPACITACION</t>
  </si>
  <si>
    <t>Contiene todas las solicitudes de los empleados de las necesidades de las capacitaciones</t>
  </si>
  <si>
    <t>EVALUACION DE ACTIVIDADES DE BIENESTAR</t>
  </si>
  <si>
    <t>Es una valoracion en numero que le da los funcionarios al proceso de bienestar e incentivos</t>
  </si>
  <si>
    <t xml:space="preserve">INFORME </t>
  </si>
  <si>
    <t>INFOTRME DE RESULTADO DE EVALUACION DE CAPACITACION</t>
  </si>
  <si>
    <t>Cotiene la tabulacion de la informacion de los resultados del proceso de capacitacion</t>
  </si>
  <si>
    <t>INFOTRME DE RESULTADO DE EVALUACION DE BIENESTAR E INCENTIVOS</t>
  </si>
  <si>
    <t>Cotiene la tabulacion de la informacion de los resultados del proceso de bienestar e incentivos</t>
  </si>
  <si>
    <t>EVALUACIONES MEDICAS</t>
  </si>
  <si>
    <t>PAZ Y SALVO</t>
  </si>
  <si>
    <t>Cuando se retira un funcionario del funcionario</t>
  </si>
  <si>
    <t xml:space="preserve">PROGRAMA DE INSPECIONES PLANEADAS </t>
  </si>
  <si>
    <t>IDENTIFICACION DE PELIGRO Y EVACUACION DE RIESGO</t>
  </si>
  <si>
    <t>Registro de peligros y riesgos encontrados.</t>
  </si>
  <si>
    <t xml:space="preserve">MATRIZ DE IDENTIFICACION DE PELIGROS Y EVALUACION DE RIESGOS OCUPACIONALES </t>
  </si>
  <si>
    <t xml:space="preserve">IDENTIFICACION DE PELIGROS Y EVALUACION DE RIESGOS OCUPACIONALES </t>
  </si>
  <si>
    <t>Documento que registra los riesgos y peligrso con sus respectivos controles.</t>
  </si>
  <si>
    <t xml:space="preserve">ACTA DE GRUPO DE INVESTIGADORES DE ACCIDENTE DE TRABAJO </t>
  </si>
  <si>
    <t>Se describe la investigación de l accidente de trabajo.</t>
  </si>
  <si>
    <t xml:space="preserve">PLAN </t>
  </si>
  <si>
    <t xml:space="preserve">PLAN  DEL SISTEMA DE GESTION DE SEGURIDAD Y SALUD EN EL TRABAJO  </t>
  </si>
  <si>
    <t>Descripcion de las actividades a realizar en el proceso de SST</t>
  </si>
  <si>
    <t xml:space="preserve">PLAN DE EMERGENCIAS </t>
  </si>
  <si>
    <t>Actividades a desarrollar ante una emergencia</t>
  </si>
  <si>
    <t>ACTA DE COMITÉ DE CONVIVENCIA</t>
  </si>
  <si>
    <t>Toda la información desarrollados en el comité</t>
  </si>
  <si>
    <t>CERTIFICACIONES</t>
  </si>
  <si>
    <t xml:space="preserve">CERTIFICACIONES </t>
  </si>
  <si>
    <t>Se realiza una breve descripcion del funcionario del tipo de vinculacion</t>
  </si>
  <si>
    <t xml:space="preserve">INFORME DE AUSENTISMO LABORAL </t>
  </si>
  <si>
    <t>Se describe la variacion de ausentismo en el puesto de trabajo</t>
  </si>
  <si>
    <t xml:space="preserve"> Digital</t>
  </si>
  <si>
    <t>parcial</t>
  </si>
  <si>
    <t xml:space="preserve">Computador todo en uno, procesador intel core i5 en adelante o AMD RZEN 5, RAM 8GB, SSD 500 WINDOWS 10 </t>
  </si>
  <si>
    <t>Equipo de computo para desarrollar las actividades de la dependencia</t>
  </si>
  <si>
    <t>Computador DE Escritorio  HP  lv1911 serial No. 6CM2320RKG incluye teclado  y CPU</t>
  </si>
  <si>
    <t>Computador de escritorio todo en uno con cámara web integrada, (especificaciones) Procesador: mínimo intel® core i3-. Memoria ram mínimo: 8,00gb Almacenamiento ssd mínimo 500 gb. Marca Lenove Serial N°MP2BAMEL</t>
  </si>
  <si>
    <r>
      <t xml:space="preserve">AIO 20" hd led anti-glare intel core i5-6500t   </t>
    </r>
    <r>
      <rPr>
        <b/>
        <sz val="8"/>
        <color indexed="8"/>
        <rFont val="Arial"/>
        <family val="2"/>
      </rPr>
      <t xml:space="preserve">, </t>
    </r>
    <r>
      <rPr>
        <sz val="8"/>
        <color indexed="8"/>
        <rFont val="Arial"/>
        <family val="2"/>
      </rPr>
      <t>incluye,teclado y mause</t>
    </r>
  </si>
  <si>
    <t>Plan</t>
  </si>
  <si>
    <t>PLAN ANUAL DE ADQUISICIONES (PAA)</t>
  </si>
  <si>
    <t>Listado de todos los Recursos Técnicos (bienes, obras y Servicios) como: Equipos y Materiales  utilizados en el desarrollo de los objetivos misionales de la entidad.</t>
  </si>
  <si>
    <t>Fisico y digital</t>
  </si>
  <si>
    <t>PDF Y/O EXCEL</t>
  </si>
  <si>
    <t>Compras y Mantenimiento</t>
  </si>
  <si>
    <t xml:space="preserve">SEGUIMEINTO AL PLAN ANUAL DE ADQUISICIONES  </t>
  </si>
  <si>
    <t>Avance en la ejecución del PAA</t>
  </si>
  <si>
    <t>Requisición de Compra y/o servicio</t>
  </si>
  <si>
    <t>Registro de información de necesidades para que prioricen la contratación</t>
  </si>
  <si>
    <t>Word</t>
  </si>
  <si>
    <t xml:space="preserve"> Comprobante de Ingreso a Almacén</t>
  </si>
  <si>
    <t>Registro de  mercancías que ingresa a la Institución</t>
  </si>
  <si>
    <t xml:space="preserve">Pedidos Internos </t>
  </si>
  <si>
    <t xml:space="preserve">Registro de solicitud los elementos de consumo </t>
  </si>
  <si>
    <t>Comprobante de salida de almacén (Consumo)</t>
  </si>
  <si>
    <t xml:space="preserve">Registro de entrega de  los elementos de consumo </t>
  </si>
  <si>
    <t>Comprobante de salida de almacén (Devolutivos</t>
  </si>
  <si>
    <t>Registro de entrega de los elementos de devolutivos</t>
  </si>
  <si>
    <t xml:space="preserve"> Tarjeta Registro y Control de Existencia</t>
  </si>
  <si>
    <t xml:space="preserve">Registro del control sobre los elementos que ingresan y salen de almacén </t>
  </si>
  <si>
    <t>word</t>
  </si>
  <si>
    <t xml:space="preserve"> Mensual </t>
  </si>
  <si>
    <t>Solicitud de Traslado de Bienes</t>
  </si>
  <si>
    <t>Registro de  traslado de bienes muebles</t>
  </si>
  <si>
    <t xml:space="preserve"> Relación y Actualización de inventarios</t>
  </si>
  <si>
    <t>Registro de todos los bienes devolutivos de la Institución, teniendo emn cuenta trslado y  novedades del caso</t>
  </si>
  <si>
    <t xml:space="preserve"> Producción anual y actualización cuando se requiera</t>
  </si>
  <si>
    <t>Plan General De Mantenimiento</t>
  </si>
  <si>
    <t>Registro de las solicitudes y necesidades de mantenimiento</t>
  </si>
  <si>
    <t xml:space="preserve">Fisico y digital </t>
  </si>
  <si>
    <t xml:space="preserve">Seguimiento al Plan General de Mantenimiento </t>
  </si>
  <si>
    <t>Avance en la ejecución del plan generral de Mantenimiento</t>
  </si>
  <si>
    <t>Computador</t>
  </si>
  <si>
    <t>Computador de mesa todo en uno con cámara integrada, pantalla 24", Intel Core i5, 8GB de memoria RAM, SSD 512GB, mouse y teclado alámbrico, con diadema. Marca Hp</t>
  </si>
  <si>
    <t>Computador Portátil Intel Core i5, marca Acer Serial No NXXHUNALOOX11400C6C2N00</t>
  </si>
  <si>
    <t>Computador de escritorio todo en uno con cámara web integrada, (especificaciones) Procesador: mínimo intel® core i3-. Memoria ram mínimo: 8,00gb Almacenamiento ssd mínimo 500 gb. MARCA HP (AUX. CONTABLE)</t>
  </si>
  <si>
    <t>Impresora</t>
  </si>
  <si>
    <t>impresora multifuncional con sistema de tinta
continua original a color multifuncional con
alimentador</t>
  </si>
  <si>
    <t>Software</t>
  </si>
  <si>
    <t>Software de inventario</t>
  </si>
  <si>
    <t xml:space="preserve">Registro  de bienes devolutivos y de consumo, con su respectivo ongreso, salidas, novedades, ebntre otros. </t>
  </si>
  <si>
    <t>SEGUIMIENTO</t>
  </si>
  <si>
    <t>SEGUIMIENTO ACTIVIDAD DE RESPONSABLES DE PROGRAMA</t>
  </si>
  <si>
    <t>verificará y controlará el cumplimiento de las funciones y actividades que realizan los responsables de programa durante el semestre</t>
  </si>
  <si>
    <t>pdf</t>
  </si>
  <si>
    <t>NO</t>
  </si>
  <si>
    <t>Unidad de ingenieria y ciencias administrativas y econocmicas</t>
  </si>
  <si>
    <t>Relacion</t>
  </si>
  <si>
    <t>RELACIÓN CARGA ACADÉMICA</t>
  </si>
  <si>
    <t>Realizar el consolidado de la carga académica y horarios, si se requiere hacer correcciones o modificaciones, estas se realizan con los responsables de programa</t>
  </si>
  <si>
    <t>HORARIO</t>
  </si>
  <si>
    <t>Revisar los horarios del programa académico de la unidad para el periodo académico correspondiente.</t>
  </si>
  <si>
    <t xml:space="preserve">Acta de comité de unidad </t>
  </si>
  <si>
    <t>Socializar y analizar documentos relacionados con asuntos académicos de los Programas, solicitudes de homologacion de los cursos y/o asignaturas realizadas por los estudiantes.</t>
  </si>
  <si>
    <t>Documento Digital y fisico</t>
  </si>
  <si>
    <t>Computador de mesa todo en uno con cámara integrada, pantalla 24", Intel Core i5, 8GB de memoria RAM, SSD 512GB, mouse y teclado alámbrico, con diadema.</t>
  </si>
  <si>
    <t>Computador de mesa todo en uno con cámara integrada, pantalla 24", Intel Core i5, 8GB de memoria RAM, SSD 512GB, mouse y teclado alámbrico, con diadema. Marca LENOVO</t>
  </si>
  <si>
    <t xml:space="preserve">Unidad de Ciencias académicas </t>
  </si>
  <si>
    <t>COMPUTADOR PORTÁTIL con procesador Intel Core i5-7200U Processor (3M Cache, hasta 3.1 GHz), Memoria DDR4 de 2400MHz, Disco duro de 1TB 5400 rpm SATA, Tarjeta Wireless (80211ac + Bluetooth 4.1, Dual Band 2.4&amp;5 GHz, 1x1), Gráficos de Video Intel® HD Graphic, Sistema operativo Windows 10 Pro (64 Bits), Bluetooth 4.0, Altavoces integrados. Licencia Microsoft® Office Professional 2019 marca DELL</t>
  </si>
  <si>
    <t>GUIAS</t>
  </si>
  <si>
    <t xml:space="preserve">GUIA PARA CONVOCATORIA DE SEMILLEROS DE INVESTIGACIÓN </t>
  </si>
  <si>
    <t>Terminos de referencia para la insc ripcion de los semilleros de investigacion</t>
  </si>
  <si>
    <t>si</t>
  </si>
  <si>
    <t>centro de investigacion y oficina de comunicaciones</t>
  </si>
  <si>
    <t>Centro de Investigacion</t>
  </si>
  <si>
    <t>semestral</t>
  </si>
  <si>
    <t>GUIA PARA ELABORACIÓN DE PROPUESTAS DE INVESTIGACIÓN</t>
  </si>
  <si>
    <t>Lineamientos establecidos en la convocatoria</t>
  </si>
  <si>
    <t>digital</t>
  </si>
  <si>
    <t>Documento digital</t>
  </si>
  <si>
    <t>www.infotep.edu.co</t>
  </si>
  <si>
    <t>ASESORIA</t>
  </si>
  <si>
    <t xml:space="preserve">ASESORÍA DE LA INVESTIGACIÓN </t>
  </si>
  <si>
    <t>registros de asistencia a las asesorias de investigacion</t>
  </si>
  <si>
    <t>documento fisico</t>
  </si>
  <si>
    <t>centro de investigacion</t>
  </si>
  <si>
    <t>SEMILLEROS DE INVESTIGACIÓN</t>
  </si>
  <si>
    <t>formalizacion de los semilleros de investigacion</t>
  </si>
  <si>
    <t>registro de formalizacion de los semilleros de investigacion</t>
  </si>
  <si>
    <t>GUIA PARA INFORME FINAL DE PROYECTOS DE INVESTIGACION</t>
  </si>
  <si>
    <t>docuemto fisico</t>
  </si>
  <si>
    <t>FORMATO</t>
  </si>
  <si>
    <t>seguimiento e impulso a los proyectos de investigación de resultados</t>
  </si>
  <si>
    <t>Registro de los seguimientos a los avances de los proyecos de investigacion</t>
  </si>
  <si>
    <t>docemento digital</t>
  </si>
  <si>
    <t>GUIA PARA PUBLICACIÓN DE ARTICULOS</t>
  </si>
  <si>
    <t>Paramentros para la elaboracion y publicacion de articulos cientificos</t>
  </si>
  <si>
    <t>documento digital</t>
  </si>
  <si>
    <t>GRUPOS DE INVESTIGACIÓN</t>
  </si>
  <si>
    <t>OFICIALIZACIÓN DE LOS GRUPOS DE INVESTIGACIÓN</t>
  </si>
  <si>
    <t>registro de foficializacion de los grupos de investigacion</t>
  </si>
  <si>
    <t>PROGRAMA</t>
  </si>
  <si>
    <t>PROGRAMA DE CAPACITACIÓN SEMILLEROS DE INVESTIGACIÓN</t>
  </si>
  <si>
    <t>Programa de capacitacion para el fortalecimiento de las competencias investigativas a los grupos de investigacion</t>
  </si>
  <si>
    <t>Computador de escritorio todo en uno hp  core i7 - oficina, SERIAL NO 8CG0142CF6</t>
  </si>
  <si>
    <t>Computador de escritorio todo en uno, core i5, SERIAL No MXL7271KQY-MXL7271KKN-MXL7271KRW-MXL7271KK-MXL7271KLW</t>
  </si>
  <si>
    <t xml:space="preserve">Computador portatil , marca Asus, Procesador intel core i3, Ram 46B </t>
  </si>
  <si>
    <t>Computador Hp serial No. Mxl42411sh - Oficina</t>
  </si>
  <si>
    <t>Computador portatil marca levono, procesador AMD Athon 46b, ram 256</t>
  </si>
  <si>
    <t>PROPUESTA DE ARTICULACIÓN</t>
  </si>
  <si>
    <t>Socialización,concertación, planificación y sensibilización del programa de Articulación a las IE.</t>
  </si>
  <si>
    <t>WORD</t>
  </si>
  <si>
    <t xml:space="preserve">SI </t>
  </si>
  <si>
    <t>Articulación</t>
  </si>
  <si>
    <t xml:space="preserve">Anual </t>
  </si>
  <si>
    <t xml:space="preserve">ACTA </t>
  </si>
  <si>
    <t xml:space="preserve">Acta de Homologación de asignaturas para los diferentes programas. </t>
  </si>
  <si>
    <t xml:space="preserve">Concertación con los Jefes de programa y de unidad de cada programa articular, para hacer homologación de las materias. </t>
  </si>
  <si>
    <t xml:space="preserve">NO </t>
  </si>
  <si>
    <t xml:space="preserve">Seguimiento al proceso </t>
  </si>
  <si>
    <t xml:space="preserve">Se registra el seguimiento a través de Planillas de visitas a las IE y al mismo tiempo un seguimiento acádemico a los estudiantes. </t>
  </si>
  <si>
    <t>Informe de Articulación</t>
  </si>
  <si>
    <t xml:space="preserve">En este informe final se presenta todas las actividades realizadas con los estudiantes de articulación, las notas y todas las acciones para mejorar en el procedimiento.  </t>
  </si>
  <si>
    <t>Computador de mesa todo en uno con cámara integrada, pantalla 24", Intel Core i5, 8GB de memoria RAM, SSD 512GB, mouse y teclado alámbrico, con diadema Marca Lenovo. Serial N°MP2AF964</t>
  </si>
  <si>
    <t>Base de datos</t>
  </si>
  <si>
    <t>Informacion general de los graduados</t>
  </si>
  <si>
    <t>Si</t>
  </si>
  <si>
    <t>No</t>
  </si>
  <si>
    <t>Oficina de Egresados</t>
  </si>
  <si>
    <t xml:space="preserve"> Informe</t>
  </si>
  <si>
    <t>Informe de Seguimiento a Egresados</t>
  </si>
  <si>
    <t>Análisis de resultados obtenidos en las encuestas y todo el seguimiento al Egresado</t>
  </si>
  <si>
    <t>Pdf</t>
  </si>
  <si>
    <t>Egresados</t>
  </si>
  <si>
    <t>Syllabus</t>
  </si>
  <si>
    <t>Contenidos de los cursos a desarrollar por los docentes</t>
  </si>
  <si>
    <t xml:space="preserve">Responsables de Programas académicos </t>
  </si>
  <si>
    <t xml:space="preserve">Acta de seguimiento por competencias  a Docente </t>
  </si>
  <si>
    <t>Seguimiento l ogro de  los resudltados de aprendizaje</t>
  </si>
  <si>
    <t xml:space="preserve">Físico y digital </t>
  </si>
  <si>
    <t>Documento fisico y digital</t>
  </si>
  <si>
    <t xml:space="preserve">Por revisar </t>
  </si>
  <si>
    <t xml:space="preserve">Planeación Docente </t>
  </si>
  <si>
    <t>Distribución de  la carga acedémica del docente de planta</t>
  </si>
  <si>
    <t xml:space="preserve">Solicitudes </t>
  </si>
  <si>
    <t>Solcitud de autorización para  evalaución</t>
  </si>
  <si>
    <t>Contiene la información de la evaluación y el programa que se solicita</t>
  </si>
  <si>
    <t>Plan de mejoramiento individual a la actividad docente</t>
  </si>
  <si>
    <t>Contiene las acciones de mejora de los docentes</t>
  </si>
  <si>
    <t>Matriz del programa</t>
  </si>
  <si>
    <t>Contiene el nombre del curso,competencias,  resultados de aprendizaje y logros.</t>
  </si>
  <si>
    <t>Matriz de medición de impacto de resultado de aprendizaje</t>
  </si>
  <si>
    <t>Contiene la medición de impacto de resultado de aprendizaje</t>
  </si>
  <si>
    <t>Acta</t>
  </si>
  <si>
    <t xml:space="preserve">Acta de sustentación </t>
  </si>
  <si>
    <t>Contiene la valoración académica de la sustenatción</t>
  </si>
  <si>
    <t>fisico</t>
  </si>
  <si>
    <t>Registro</t>
  </si>
  <si>
    <t xml:space="preserve">Registro y control de modalidad de grados </t>
  </si>
  <si>
    <t>Contiene la modalidad de grado, titulo de proyecyo,  practica o seminario, datos del evaluadores y estudiantes</t>
  </si>
  <si>
    <t>Seguimiento</t>
  </si>
  <si>
    <t>Seguimiento y evaluación de practicantes</t>
  </si>
  <si>
    <t>Lista de chequeo con su valoración académica</t>
  </si>
  <si>
    <t xml:space="preserve">Coordinador de practicas </t>
  </si>
  <si>
    <t xml:space="preserve">Cuando se requiera </t>
  </si>
  <si>
    <t>Cuando se requioera</t>
  </si>
  <si>
    <t xml:space="preserve">Actas </t>
  </si>
  <si>
    <t xml:space="preserve">Acta de comité de evaluación de programa </t>
  </si>
  <si>
    <t xml:space="preserve">Contiene la ponderación  de factores y sensibilización y capacitación. </t>
  </si>
  <si>
    <t>Responsable de programa</t>
  </si>
  <si>
    <t xml:space="preserve">Informe </t>
  </si>
  <si>
    <t xml:space="preserve">Informe final de autoevaluación del programa </t>
  </si>
  <si>
    <t>Contiene los resultados de la valoración de cada factor de CNA</t>
  </si>
  <si>
    <t>Contapymes</t>
  </si>
  <si>
    <t>Software con aplicativos para contabiliodad, presupuesto y nómina</t>
  </si>
  <si>
    <t>Electrónico</t>
  </si>
  <si>
    <t>NA</t>
  </si>
  <si>
    <t>Empresa didáctica del infotep</t>
  </si>
  <si>
    <t xml:space="preserve">Responsable de Pprograma Procesos contables </t>
  </si>
  <si>
    <t>Arcgis</t>
  </si>
  <si>
    <t>Sistema de información gepgráfica</t>
  </si>
  <si>
    <t>Responsable de programa OSMA</t>
  </si>
  <si>
    <t>Surpca</t>
  </si>
  <si>
    <t>Software para la planificación la extraccion de minerales</t>
  </si>
  <si>
    <t>Autocad</t>
  </si>
  <si>
    <t>Software que pemite la creación de dibujos y crear  planos  en 2D y 3D</t>
  </si>
  <si>
    <t>Plan de desarrollo</t>
  </si>
  <si>
    <t>Contiene diagnóstico, ejes estratégico  de desarrollo y plan de inversiones.</t>
  </si>
  <si>
    <t>Rector</t>
  </si>
  <si>
    <t>Rectoria</t>
  </si>
  <si>
    <t>Convenio</t>
  </si>
  <si>
    <t>Convenio Marco</t>
  </si>
  <si>
    <t xml:space="preserve">Acuerdo entre dos o más partes (personas jurídicas o naturales) que establece pautas generales de trabajo conjunto o apoyos mutuos. </t>
  </si>
  <si>
    <t>Convenio Especifico</t>
  </si>
  <si>
    <t>Acuerdo suscrito entre las partes, que determina las condiciones para desarrollar un proyecto o programa concreto.</t>
  </si>
  <si>
    <t>Covenio de practicas</t>
  </si>
  <si>
    <t>Acuerdo suscrito entre las partes, destinado a regular las actividades que desarrollarán los estudiantes del INFOTEP</t>
  </si>
  <si>
    <t>Convenio Interinstitucional</t>
  </si>
  <si>
    <t xml:space="preserve">Acuerdo entre dos entidades,  que realizan intercambio de prestaciones de servicios, con  o sin contribución económica y la satisfacción de necesidades contrapuestas. </t>
  </si>
  <si>
    <t>Acta de Entrega de Materiales de Elecciones</t>
  </si>
  <si>
    <t>Contiene la entrega de Logística y Material de Votación</t>
  </si>
  <si>
    <t>Acta de Inicio de Elecciones</t>
  </si>
  <si>
    <t>Contiene la apertura de la Votación (De acuerdo al Horario Establecido)</t>
  </si>
  <si>
    <t>Acta de Cierre de Elecciones.</t>
  </si>
  <si>
    <t>Contiene la información del Cierre de la Votación (De acuerdo al Horario Establecido)</t>
  </si>
  <si>
    <t>Acta de Escrutinio de Elecciones.</t>
  </si>
  <si>
    <t>Contiene los resultados del proceso de electoral.</t>
  </si>
  <si>
    <t xml:space="preserve">ACTOS ADMINISTRATIVOS </t>
  </si>
  <si>
    <t>Resolución</t>
  </si>
  <si>
    <t>Documento que regula actuaciones administartivas</t>
  </si>
  <si>
    <t>Documento Fisico y digital</t>
  </si>
  <si>
    <t>Vicerrector Administrativo y financiero</t>
  </si>
  <si>
    <t xml:space="preserve">Acuerdos </t>
  </si>
  <si>
    <t>Documento emitido por los consejos directivos y académicos</t>
  </si>
  <si>
    <t>Ley de reserva y Ley 1581 de 2012 (Protección de Datos Personales)</t>
  </si>
  <si>
    <t>PRESUPUESTO OFICIAL</t>
  </si>
  <si>
    <t>Contiene el presupuesto general de la institución</t>
  </si>
  <si>
    <t>CUMPLIDO DE COMISIÓN</t>
  </si>
  <si>
    <t xml:space="preserve">Cumplido de COMISIÓN  </t>
  </si>
  <si>
    <t>Auto de Apertura de Investigación de Proceso Disciplinario</t>
  </si>
  <si>
    <t xml:space="preserve">Documento que registra la información de las investigaciones de  los funcionarios </t>
  </si>
  <si>
    <t>Ley  1712 de 2014</t>
  </si>
  <si>
    <t xml:space="preserve">Certificaciones de información </t>
  </si>
  <si>
    <t>Acta de posesión de funcionario</t>
  </si>
  <si>
    <t xml:space="preserve">Registro de la posesión de los funcionarios </t>
  </si>
  <si>
    <t>CONTRATOS</t>
  </si>
  <si>
    <t>CONTRATOS DE  PRESTACIÓN DE SERVICIOS</t>
  </si>
  <si>
    <t>Expedientes de contrato de prestación de servicios</t>
  </si>
  <si>
    <t>CONTRATOS DE SUMINISTROS O COMPRAVENTA</t>
  </si>
  <si>
    <t>Expedientes de  contrato de suministros</t>
  </si>
  <si>
    <t xml:space="preserve">CONTRATOS DE  OBRAS </t>
  </si>
  <si>
    <t xml:space="preserve">Expedientes de  contrato de obras </t>
  </si>
  <si>
    <t>CONTRATOS DE CONSULTORIA</t>
  </si>
  <si>
    <t>Expedientes de  contrato de consultoria</t>
  </si>
  <si>
    <t>CONTRATOS DE INTERVENTORIA</t>
  </si>
  <si>
    <t>Expedientes de interventoria</t>
  </si>
  <si>
    <t>CONVENIOS</t>
  </si>
  <si>
    <t>Expedientes de convenios con asignación de recursos</t>
  </si>
  <si>
    <t xml:space="preserve">Listado </t>
  </si>
  <si>
    <t xml:space="preserve">Listado de inscriptos </t>
  </si>
  <si>
    <t xml:space="preserve">Registro de estudiantes inscriptos en los diferentes programas academicos </t>
  </si>
  <si>
    <t xml:space="preserve">Documento Digital </t>
  </si>
  <si>
    <t xml:space="preserve">archivo de Gestión  </t>
  </si>
  <si>
    <t>Admision Registro y Control Academico</t>
  </si>
  <si>
    <t xml:space="preserve">Arts. 15° y 21 de la Constitución Nacional, Ley 1448 de 2011 </t>
  </si>
  <si>
    <t>Listados de admitidos</t>
  </si>
  <si>
    <t xml:space="preserve">registro de estudiantes admidos en los diferentes programas academicos </t>
  </si>
  <si>
    <t>Domentacion digital</t>
  </si>
  <si>
    <t xml:space="preserve">Semestral </t>
  </si>
  <si>
    <t>Q10</t>
  </si>
  <si>
    <t>Registros de estudiantes matriculados en los diferentes programas academicos</t>
  </si>
  <si>
    <t>Listado estudiantes matriculado por programa y semestre</t>
  </si>
  <si>
    <t>Registro de listado estudiantes matriculado por programa y semestre</t>
  </si>
  <si>
    <t>Hoja de Vida</t>
  </si>
  <si>
    <t xml:space="preserve">Hoja de vida estudiantes de los diferentes programas academicos </t>
  </si>
  <si>
    <t xml:space="preserve">Custodia de los hojas de vida de los estudiantes por programa academico </t>
  </si>
  <si>
    <t>Woks</t>
  </si>
  <si>
    <t xml:space="preserve">Certificado </t>
  </si>
  <si>
    <t xml:space="preserve">Certificado de nota </t>
  </si>
  <si>
    <t>Registro de las notas por semestre academico del estudiante</t>
  </si>
  <si>
    <t xml:space="preserve">Constancia </t>
  </si>
  <si>
    <t>Constancia de Estudio</t>
  </si>
  <si>
    <t xml:space="preserve">Registro de constancia de estudio en un programa academico ofertado por la institucion </t>
  </si>
  <si>
    <t>Constancia</t>
  </si>
  <si>
    <t xml:space="preserve">Constancia de terminacion academica </t>
  </si>
  <si>
    <t xml:space="preserve">Registro de constancia de terminacion de  estudio en un programa academico ofertado por la institucion </t>
  </si>
  <si>
    <t>Acta de Grado</t>
  </si>
  <si>
    <t xml:space="preserve">Registro del acta de grado de un estudiante graduado en un programa academico </t>
  </si>
  <si>
    <t xml:space="preserve">Diploma </t>
  </si>
  <si>
    <t>Diplomas</t>
  </si>
  <si>
    <t xml:space="preserve">Registro de diploma  de un estudiante graduado en un programa academico </t>
  </si>
  <si>
    <t>Libro</t>
  </si>
  <si>
    <t xml:space="preserve">Libro de registros de actas de grado </t>
  </si>
  <si>
    <t>Registro consolidado de las actas de grados de los estudiantes graduados en el semestre</t>
  </si>
  <si>
    <t xml:space="preserve">Libro de registro de diplomas </t>
  </si>
  <si>
    <t>Registro consolidado de los diplomas  de los estudiantes graduados en el semestre</t>
  </si>
  <si>
    <t>Estadistica</t>
  </si>
  <si>
    <t>Estadistica Inscriptos</t>
  </si>
  <si>
    <t xml:space="preserve">Registro de la cantidad de estudiantes inscriptos por programas academicos </t>
  </si>
  <si>
    <t xml:space="preserve">Estadistica Matriculados nuevos </t>
  </si>
  <si>
    <t>Registro de la cantidad de estudiantes matriculando por programas academicos</t>
  </si>
  <si>
    <t xml:space="preserve">Estadistica por procedencia geografica </t>
  </si>
  <si>
    <t>Registro de la cantidad de estudiantes por procedencia  geografica por programas academicos</t>
  </si>
  <si>
    <t xml:space="preserve">Estadistica por genero </t>
  </si>
  <si>
    <t>Registro de la cantidad de estudiantes genero por programas academicos</t>
  </si>
  <si>
    <t>Estadistica matriculados antiguos</t>
  </si>
  <si>
    <t>Registro de la cantidad de estudiantes antiguos por programas academicos</t>
  </si>
  <si>
    <t xml:space="preserve">Estadistica graduados </t>
  </si>
  <si>
    <t>Registro de la cantidad de estudiantes graduados por programas academicos</t>
  </si>
  <si>
    <t xml:space="preserve">Estadistica de desercion </t>
  </si>
  <si>
    <t>Registro de la cantidad de estudiantes desercion por programas academicos</t>
  </si>
  <si>
    <t xml:space="preserve">Estadistica </t>
  </si>
  <si>
    <t xml:space="preserve">Estadistica de promedio general del año y semestre  </t>
  </si>
  <si>
    <t>Registro de la cantidad de estudiantes anual por programas academicos</t>
  </si>
  <si>
    <t>Computador portatil intel core i5 Serial No 5GCC1166ZRX</t>
  </si>
  <si>
    <t xml:space="preserve">Computador Portatil Core i5 </t>
  </si>
  <si>
    <t>Computador  de escritorio todo en uno hp Core i7 novena generacion serial No 8CGO142CD7</t>
  </si>
  <si>
    <t>PLAN</t>
  </si>
  <si>
    <t>Plan de desdarrollo institucional</t>
  </si>
  <si>
    <t>Descripción  de las orientaciones  metodológicas, del Plan de Desarrollo.</t>
  </si>
  <si>
    <t xml:space="preserve">Rector </t>
  </si>
  <si>
    <t xml:space="preserve">Cadaa 4 años </t>
  </si>
  <si>
    <t>Convenio especifico</t>
  </si>
  <si>
    <t>Acuerdo suscrito entre las partes, que determina las condiciones para desarrollar un proyecto o programa concreto</t>
  </si>
  <si>
    <t>Convenio de prácticas</t>
  </si>
  <si>
    <t>Convenio interinstitucional</t>
  </si>
  <si>
    <t>Son aquellos que suscriben las entidades públicas entre sí, que pretenden el intercambio de prestaciones de servicios</t>
  </si>
  <si>
    <t>Plan general de Mantenimiento</t>
  </si>
  <si>
    <t>Solicitudes y necesidades de mantenimiento,preventivo y/o correctivo  de Equipos, control de acceso, cctv.</t>
  </si>
  <si>
    <t xml:space="preserve">Sistemas </t>
  </si>
  <si>
    <t>Sistemas</t>
  </si>
  <si>
    <t>Plan de Trabajo</t>
  </si>
  <si>
    <t xml:space="preserve">  contiene  las acciones a ejaecutar en la vigencia, con el objeto de contribuir a la mejora y al fortalecimiento del sistema de control Interno.</t>
  </si>
  <si>
    <t>Control Interno</t>
  </si>
  <si>
    <t>Informe del seguimiento al Plan de desarrollo</t>
  </si>
  <si>
    <t xml:space="preserve">Contiene los avances del seguimiento alas actividades, metas y proyectos de plan de desarrollo institucional </t>
  </si>
  <si>
    <t>Informacion</t>
  </si>
  <si>
    <t>Informe de seguimiento reporte de informacion</t>
  </si>
  <si>
    <t xml:space="preserve">contiene seguimiento al reporte de información que de obligatorio cumplimiento deben hacer los líderes de procesos de la Institución </t>
  </si>
  <si>
    <t>Normograma</t>
  </si>
  <si>
    <t>Normograma Institucional</t>
  </si>
  <si>
    <t>Se consolida la informacion normativa de todos los procesos.</t>
  </si>
  <si>
    <t>informe de seguimiento a la matriz de riesgo</t>
  </si>
  <si>
    <t xml:space="preserve">contiene identificacion de riesgos y el seguimiento evitando su materializacion </t>
  </si>
  <si>
    <t>Informe Analisi de riesgo</t>
  </si>
  <si>
    <t>idetntificacion de riesgos por procesos</t>
  </si>
  <si>
    <t>Acta de comité de control Interno</t>
  </si>
  <si>
    <t>tema relacionados control interno</t>
  </si>
  <si>
    <t>cuatrimestral</t>
  </si>
  <si>
    <t>Progama</t>
  </si>
  <si>
    <t>Programa de auditoria</t>
  </si>
  <si>
    <t>Verificar y evaluar el cumplimiento de los requisitos del sistema integrado de gestión de la calidad del INFOTEP SAN JUAN conforme a la NTCGP1000:2009, MECI y el MIPG y SISTEMA; generando recomendaciones y propuestas de mejoramiento continuo.</t>
  </si>
  <si>
    <t>Plan de Auditoria</t>
  </si>
  <si>
    <t>informe final de auditoria</t>
  </si>
  <si>
    <t>contiene los resultados de la ejecucion de la auditoria( Hallazgos, Recomendaciones)</t>
  </si>
  <si>
    <t>Plna de Mejoramiento</t>
  </si>
  <si>
    <t xml:space="preserve">acciones a realizar para subsanar los hallazgos producto d la auditoria </t>
  </si>
  <si>
    <t>informe</t>
  </si>
  <si>
    <t>Informe Evaluacion del sistema de control Interno</t>
  </si>
  <si>
    <t>Evaluacion interna del sistema de control interno</t>
  </si>
  <si>
    <t xml:space="preserve">informe de la evaluación y seguimiento de la audiencia de rendición de cuentas </t>
  </si>
  <si>
    <t>tabulacion de la informaciin que se recolecta a trves de la encuesta de percepcion de la audiencia</t>
  </si>
  <si>
    <t>Informe de seguimiento al Plan Anticorrupcion y servicio al ciuddano</t>
  </si>
  <si>
    <t>Avances de las actividades que contiene cada uno de los ejes del plan anticorrupcion</t>
  </si>
  <si>
    <t>Matriz de evaluacion de desempeño por proceso</t>
  </si>
  <si>
    <t>Valoracion del desempeño ´por proceso</t>
  </si>
  <si>
    <t>Plan Indicativo</t>
  </si>
  <si>
    <t>seguimiento a las metas y actividades producto de plan de desarrollo</t>
  </si>
  <si>
    <t>Informe de seguimiento planes de accion por proceso</t>
  </si>
  <si>
    <t>seguimiento a las actividades descritas en los planes de accion</t>
  </si>
  <si>
    <t xml:space="preserve">informe seguimieto Plan de Adquisiciones y compras </t>
  </si>
  <si>
    <t>Determinar el porcentaje alcanzado de las actividades realizadas hasta la fecha, entendiéndose como actividades los contratos de prestación de servicios, capacitaciones, actividades de fortalecimiento entre otros y así determinar su nivel de ejecución.</t>
  </si>
  <si>
    <t>Informe de seguimiento de control interno contable</t>
  </si>
  <si>
    <t>Se realizan consideraciones de las actividades realizadas al sistema financiera</t>
  </si>
  <si>
    <t>Informe de derecho de autor</t>
  </si>
  <si>
    <t xml:space="preserve">Informe sobre el software legal d el intitucion </t>
  </si>
  <si>
    <t xml:space="preserve">Iforme seguimiento al Plan de capacitacion </t>
  </si>
  <si>
    <t>Seguimiento  para poder evidenciar  las acciones adelantadas por el proceso de Gestión del Talento Humano</t>
  </si>
  <si>
    <t>Informe de seguimiento al Plan Institucional de gestion Ambiental</t>
  </si>
  <si>
    <t>se identifica y evalua los aspectos e impactos ambientales que se generaron con las actividades, procesos y servicios al interior de la institución  2021 y si se cumplió con los reportes requeridos  por la institución.</t>
  </si>
  <si>
    <t>Solicitudes</t>
  </si>
  <si>
    <t>Solicitud De Subsidio</t>
  </si>
  <si>
    <t xml:space="preserve">Datos de los estudiantes inscritos </t>
  </si>
  <si>
    <t>Bienestar</t>
  </si>
  <si>
    <t>Ficha</t>
  </si>
  <si>
    <t>FICHA DE CARACTERIZACIÓN</t>
  </si>
  <si>
    <t xml:space="preserve">Bienestar para todos </t>
  </si>
  <si>
    <t>Control de citas Psicológicas</t>
  </si>
  <si>
    <t>charla con el cliente donde este exterioriza la necesidad requerida por el profesional.</t>
  </si>
  <si>
    <t>Planilla Entrega De Carnet.</t>
  </si>
  <si>
    <t xml:space="preserve">Datos del estudiante </t>
  </si>
  <si>
    <t>Seguimiento y Control a los Programas de Bienestar Institucional</t>
  </si>
  <si>
    <t>Evaluación de las actividades de biesnestar</t>
  </si>
  <si>
    <t xml:space="preserve">Permanencia </t>
  </si>
  <si>
    <t>CONTROL Y SEGUIMIENTO  A TUTORIAS ESTUDIANTILES</t>
  </si>
  <si>
    <t>Monitorear la asistencia de los estudiantes tanto como estudiantes tutor como el que recibe las clases de tutorías</t>
  </si>
  <si>
    <t>Informe de satisfacción</t>
  </si>
  <si>
    <t>Resultados de la encuesta de satisfacción</t>
  </si>
  <si>
    <t>SELECCIÓN Y ADQUISICION DE MATERIAL BIBLIOGRAFICO</t>
  </si>
  <si>
    <t>LISTADO DE EXISTENCIA DE MATERIAL BIBLIOGRAFICO POR PROGRAMA ACADEMICO</t>
  </si>
  <si>
    <t>Documento que relaciona el listado de las necesidades bibliograficas.</t>
  </si>
  <si>
    <t>Biblioteca</t>
  </si>
  <si>
    <t>PRESTAMO DEL MATERIAL BIBLIOGRAFICO</t>
  </si>
  <si>
    <t>FICHA DE PRESTAMO</t>
  </si>
  <si>
    <t>Documento que relaciona el prestamo del material bibliografico.</t>
  </si>
  <si>
    <t>Diaria</t>
  </si>
  <si>
    <t>DIAGNOSTICO DE LA PERCEPCION DEL SERVICIO DE LA BIBLIOTECA CON EL CLIENTE</t>
  </si>
  <si>
    <t>Documento que relaciona la percepción del ciudadano</t>
  </si>
  <si>
    <t>INFORME DE LA EVALUACION DEL SERVICIO DE PERCEPCION DEL USUARIO</t>
  </si>
  <si>
    <t>Documento que relaciona los resultados del  prestamo del material bibliografico y la encuesta de percepción ciudadana.</t>
  </si>
  <si>
    <t>Acta de Comité de Biblioteca</t>
  </si>
  <si>
    <t>Contiene los aportes y necesidades del servicio de la biblioteca</t>
  </si>
  <si>
    <t>RECUPERACION DE MATERIAL BIBLIOGRAFICO</t>
  </si>
  <si>
    <t>LISTADO DE USUARIOS MOROSOS</t>
  </si>
  <si>
    <t>Contiene el listado de los usuarios morosos en el servicio de biblioteca</t>
  </si>
  <si>
    <t>PRESERVACION DE LA COLECCIÓN BIBLIOGRAFICO</t>
  </si>
  <si>
    <t>MATERIAL A INTERVENIR</t>
  </si>
  <si>
    <t>Contiene el listado de materail bibliografico a intevenir</t>
  </si>
  <si>
    <t>Selección y Adquisición de material Bibliográfico</t>
  </si>
  <si>
    <t>Listado de material Bibliográfico</t>
  </si>
  <si>
    <t>Cotiene el inventario de todos el material bibliográficos adquirido</t>
  </si>
  <si>
    <t>Computador hp serial 6CM2320PTK</t>
  </si>
  <si>
    <t>Equipo para labores propias del cargo de Bibliotecario</t>
  </si>
  <si>
    <t>Computador integrados parca AIO compac dual core 1.65 ghz 2gb pc3 10 600- dr3 dd 500gb tarjeta grafica integrada cq132007lapc y monitor de 18.5 pulgada teclado y mause compac</t>
  </si>
  <si>
    <t>Computadores al servicio de los usuarios</t>
  </si>
  <si>
    <t>COMPUTADOR PORTÁTIL con procesador Intel Core i5-7200U Processor (3M Cache, hasta 3.1 GHz), Memoria DDR4 de 2400MHz, Disco duro de 1TB 5400 rpm SATA, Tarjeta Wireless (80211ac + Bluetooth 4.1, Dual Band 2.4&amp;5 GHz, 1x1), Gráficos de Video Intel® HD Graphic, Sistema operativo Windows 10 Pro (64 Bits), Bluetooth 4.0, Altavoces integrados. Licencia Microsoft® Office Professional 2019 marca DELL ref. 875N6P2 serial No. 766N6P2</t>
  </si>
  <si>
    <t>Computador para usar en las presentaciones y conferencias</t>
  </si>
  <si>
    <t>Biblioteca Virtual</t>
  </si>
  <si>
    <t>Virtual PRO</t>
  </si>
  <si>
    <t>Consulta, investiga y desarrollo de información bibliográfica</t>
  </si>
  <si>
    <t>Electróniuco</t>
  </si>
  <si>
    <t>Nube</t>
  </si>
  <si>
    <t>Multimedia</t>
  </si>
  <si>
    <t>https://biblioteca.infotep.edu.co</t>
  </si>
  <si>
    <t>ANTEPROYECTO</t>
  </si>
  <si>
    <t>ANTEPROYECTO DE PRESUPUESTO</t>
  </si>
  <si>
    <t>Programación de las necesidades presupuestales de gastos de funcionamiento e inversión de la entidad</t>
  </si>
  <si>
    <t>Documento Electrónico</t>
  </si>
  <si>
    <t>Área Financiera</t>
  </si>
  <si>
    <t>DISTRIBUCIÓN Y DEAGREGACIÓN DEL PRESUPUESTO</t>
  </si>
  <si>
    <t>Se realiza la desagregación del presupuesto el 1 día hábil de cada vigencia al máximo nivel</t>
  </si>
  <si>
    <t>LISTADO</t>
  </si>
  <si>
    <t>LISTADO DE CERTIFICADO DE DISPONIBILIDAD PRESUPUESTAL</t>
  </si>
  <si>
    <t xml:space="preserve">Elaboración Certificadod de Disponibilidad Presupuestal en el SIIF Nación </t>
  </si>
  <si>
    <t>LISTADO DE REGISTRO  PRESUPUESTAL DEL COMPROMISO</t>
  </si>
  <si>
    <t xml:space="preserve">Elaboración de Registro Presupuestal del Compromiso en el SIIF Nación </t>
  </si>
  <si>
    <t>REPORTE</t>
  </si>
  <si>
    <t>REPORTE DE EJECUCIÓN PRESUPUESTAL</t>
  </si>
  <si>
    <t xml:space="preserve">Generación del Reporte de Ejecución Presupuestal en el SIIF Nación </t>
  </si>
  <si>
    <t>INFORME DE SEGUIMIENTO Y EVALUCIÓN PRESUPUESTAL</t>
  </si>
  <si>
    <t>Se registra la información de los ingresos y gastos (apropiación Inicial, compromisos y Pagos)de la Entidad</t>
  </si>
  <si>
    <t>Mensual</t>
  </si>
  <si>
    <t>PROPUESTA</t>
  </si>
  <si>
    <t xml:space="preserve">PROPUESTA PARA TRASLADOS PRESUPUESTALES </t>
  </si>
  <si>
    <t xml:space="preserve"> Se redacta la justificacion técnica y económica del traslado presupuestal
de gastos de funcionamiento que modifican el presupuesto</t>
  </si>
  <si>
    <t>LISTADO DE REZAGO PRESUPUESTAL</t>
  </si>
  <si>
    <t xml:space="preserve"> Se genera el listado de las reservas presupuestales y cuentas por pagar de la vigencia</t>
  </si>
  <si>
    <t>En el artículo 61 del Código de Comercio establece "que “los libros y papeles del comerciante no podrán examinarse por personas distintas de sus propietarios o personas autorizadas para ello, sino para los fines indicados en la Constitución Nacional y mediante orden de autoridad competente"</t>
  </si>
  <si>
    <t>Clasificación de Cuentas</t>
  </si>
  <si>
    <t>Reporte CGN201501_Saldos y Movimientos</t>
  </si>
  <si>
    <t>Documento que resume los saldos para el reporte del CHIP Contable a la CGN</t>
  </si>
  <si>
    <t>Sí</t>
  </si>
  <si>
    <t>Area Financiera - Contabilidad</t>
  </si>
  <si>
    <t>Reporte CGN201502_Operaciones Reciprocas</t>
  </si>
  <si>
    <t>Reporte CGN2016C01_Variaciones Trimestrales</t>
  </si>
  <si>
    <t>Conciliación Bancaria</t>
  </si>
  <si>
    <t>Se concilia los  saldos en libros contables y extractos bancarios</t>
  </si>
  <si>
    <t>Físico y Digital</t>
  </si>
  <si>
    <t>Documento  Digital</t>
  </si>
  <si>
    <t>información</t>
  </si>
  <si>
    <t>Movilidad</t>
  </si>
  <si>
    <t>Movilidad Academica Nacional e Internacional</t>
  </si>
  <si>
    <t xml:space="preserve">registro de la informacion datos personales y acadaemicos para ecetuar la movilidad ya sea saliente o entrante de estuantes , docentes y administrativos nacionales e internacionales </t>
  </si>
  <si>
    <t>español /ingles</t>
  </si>
  <si>
    <t>fisico  y/o digital</t>
  </si>
  <si>
    <t>documentofisico  y/o digital</t>
  </si>
  <si>
    <t>ORI</t>
  </si>
  <si>
    <t>Actasde revision y Cumplimiento de los requisitos; y planificacion de mesas de trabajo.</t>
  </si>
  <si>
    <t>se registra motivo de asesoria y pasos a desarrollar para lograr el objetivo planteado de participar en cualquiera de las estartegias de la ORI</t>
  </si>
  <si>
    <t>Evaluación de Experiencia de Intercambio por el Estudiante</t>
  </si>
  <si>
    <t>valoracion de la experiencia ede la movilidad</t>
  </si>
  <si>
    <t xml:space="preserve">Tipo de Activos </t>
  </si>
  <si>
    <t>Medios de conservación</t>
  </si>
  <si>
    <t>Html Web</t>
  </si>
  <si>
    <t xml:space="preserve">Archivo de Gestión </t>
  </si>
  <si>
    <t xml:space="preserve">Base de datos </t>
  </si>
  <si>
    <t>Documento electrónico</t>
  </si>
  <si>
    <t xml:space="preserve">Disco Duro </t>
  </si>
  <si>
    <t>Recurso Humano</t>
  </si>
  <si>
    <t>Otro</t>
  </si>
  <si>
    <t>JPG (Imagen)</t>
  </si>
  <si>
    <t>Servicio</t>
  </si>
  <si>
    <t>Txt  Texto</t>
  </si>
  <si>
    <t>Mp4 Videos</t>
  </si>
  <si>
    <t>Mp3 Audios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</si>
</sst>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dd/mm/yy;@"/>
    <numFmt numFmtId="166" formatCode="d/m/yy;@"/>
  </numFmts>
  <fonts count="22" x14ac:knownFonts="1">
    <font>
      <sz val="11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2060"/>
      <name val="Arial"/>
      <family val="2"/>
    </font>
    <font>
      <sz val="8"/>
      <color rgb="FF000000"/>
      <name val="Arial"/>
      <family val="2"/>
    </font>
    <font>
      <u/>
      <sz val="8"/>
      <color theme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Verdana"/>
      <family val="2"/>
    </font>
    <font>
      <u/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8" fillId="0" borderId="0"/>
  </cellStyleXfs>
  <cellXfs count="123">
    <xf numFmtId="0" fontId="0" fillId="0" borderId="0" xfId="0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164" fontId="0" fillId="0" borderId="0" xfId="0" applyNumberFormat="1" applyBorder="1"/>
    <xf numFmtId="165" fontId="0" fillId="0" borderId="0" xfId="0" applyNumberFormat="1" applyBorder="1"/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2" fillId="5" borderId="1" xfId="0" applyFont="1" applyFill="1" applyBorder="1" applyAlignment="1">
      <alignment wrapText="1"/>
    </xf>
    <xf numFmtId="0" fontId="12" fillId="0" borderId="1" xfId="0" applyFont="1" applyFill="1" applyBorder="1"/>
    <xf numFmtId="0" fontId="12" fillId="0" borderId="2" xfId="0" applyFont="1" applyBorder="1"/>
    <xf numFmtId="0" fontId="11" fillId="2" borderId="3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6" borderId="1" xfId="0" applyFill="1" applyBorder="1"/>
    <xf numFmtId="0" fontId="0" fillId="0" borderId="1" xfId="0" applyFill="1" applyBorder="1"/>
    <xf numFmtId="0" fontId="0" fillId="6" borderId="0" xfId="0" applyFill="1"/>
    <xf numFmtId="164" fontId="11" fillId="3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5" borderId="1" xfId="0" applyFont="1" applyFill="1" applyBorder="1"/>
    <xf numFmtId="0" fontId="13" fillId="0" borderId="1" xfId="0" applyFont="1" applyFill="1" applyBorder="1"/>
    <xf numFmtId="0" fontId="13" fillId="0" borderId="0" xfId="0" applyFont="1" applyAlignment="1">
      <alignment wrapText="1"/>
    </xf>
    <xf numFmtId="0" fontId="13" fillId="3" borderId="1" xfId="0" applyFont="1" applyFill="1" applyBorder="1"/>
    <xf numFmtId="0" fontId="13" fillId="3" borderId="1" xfId="0" applyFont="1" applyFill="1" applyBorder="1" applyAlignment="1">
      <alignment wrapText="1"/>
    </xf>
    <xf numFmtId="0" fontId="6" fillId="0" borderId="1" xfId="0" applyFont="1" applyFill="1" applyBorder="1"/>
    <xf numFmtId="0" fontId="13" fillId="0" borderId="1" xfId="0" applyFont="1" applyFill="1" applyBorder="1" applyAlignment="1">
      <alignment wrapText="1"/>
    </xf>
    <xf numFmtId="0" fontId="13" fillId="0" borderId="0" xfId="0" applyFont="1"/>
    <xf numFmtId="0" fontId="13" fillId="5" borderId="4" xfId="0" applyFont="1" applyFill="1" applyBorder="1" applyAlignment="1">
      <alignment horizontal="left" vertical="center" wrapText="1"/>
    </xf>
    <xf numFmtId="0" fontId="13" fillId="5" borderId="5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justify" wrapText="1"/>
    </xf>
    <xf numFmtId="0" fontId="6" fillId="5" borderId="5" xfId="0" applyFont="1" applyFill="1" applyBorder="1" applyAlignment="1">
      <alignment horizontal="left" vertical="justify" wrapText="1"/>
    </xf>
    <xf numFmtId="0" fontId="13" fillId="5" borderId="0" xfId="0" applyFont="1" applyFill="1"/>
    <xf numFmtId="0" fontId="13" fillId="5" borderId="6" xfId="0" applyFont="1" applyFill="1" applyBorder="1"/>
    <xf numFmtId="0" fontId="13" fillId="5" borderId="4" xfId="0" applyFont="1" applyFill="1" applyBorder="1" applyAlignment="1">
      <alignment horizontal="left" vertical="justify"/>
    </xf>
    <xf numFmtId="0" fontId="13" fillId="5" borderId="5" xfId="0" applyFont="1" applyFill="1" applyBorder="1" applyAlignment="1">
      <alignment horizontal="left" vertical="justify"/>
    </xf>
    <xf numFmtId="0" fontId="13" fillId="5" borderId="1" xfId="0" applyFont="1" applyFill="1" applyBorder="1" applyAlignment="1">
      <alignment horizontal="justify" vertical="justify" wrapText="1"/>
    </xf>
    <xf numFmtId="0" fontId="13" fillId="5" borderId="4" xfId="0" applyFont="1" applyFill="1" applyBorder="1" applyAlignment="1">
      <alignment horizontal="left" vertical="justify" wrapText="1"/>
    </xf>
    <xf numFmtId="0" fontId="13" fillId="5" borderId="4" xfId="0" applyFont="1" applyFill="1" applyBorder="1" applyAlignment="1">
      <alignment horizontal="justify" vertical="justify" wrapText="1"/>
    </xf>
    <xf numFmtId="0" fontId="13" fillId="5" borderId="1" xfId="0" applyFont="1" applyFill="1" applyBorder="1" applyAlignment="1">
      <alignment wrapText="1"/>
    </xf>
    <xf numFmtId="0" fontId="13" fillId="0" borderId="6" xfId="0" applyFont="1" applyFill="1" applyBorder="1"/>
    <xf numFmtId="0" fontId="13" fillId="5" borderId="5" xfId="0" applyFont="1" applyFill="1" applyBorder="1" applyAlignment="1">
      <alignment vertic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13" fillId="5" borderId="4" xfId="0" applyFont="1" applyFill="1" applyBorder="1" applyAlignment="1">
      <alignment horizontal="left" vertical="top" wrapText="1"/>
    </xf>
    <xf numFmtId="0" fontId="13" fillId="0" borderId="1" xfId="0" applyFont="1" applyBorder="1"/>
    <xf numFmtId="0" fontId="16" fillId="0" borderId="1" xfId="1" applyFont="1" applyBorder="1"/>
    <xf numFmtId="0" fontId="15" fillId="0" borderId="0" xfId="0" applyFont="1" applyAlignment="1">
      <alignment vertical="center"/>
    </xf>
    <xf numFmtId="0" fontId="6" fillId="5" borderId="1" xfId="0" applyFont="1" applyFill="1" applyBorder="1" applyAlignment="1">
      <alignment vertical="center" wrapText="1"/>
    </xf>
    <xf numFmtId="0" fontId="13" fillId="5" borderId="5" xfId="0" applyFont="1" applyFill="1" applyBorder="1" applyAlignment="1">
      <alignment horizontal="left" vertical="justify" wrapText="1"/>
    </xf>
    <xf numFmtId="0" fontId="13" fillId="0" borderId="2" xfId="0" applyFont="1" applyBorder="1"/>
    <xf numFmtId="0" fontId="0" fillId="0" borderId="1" xfId="0" applyBorder="1"/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2" fillId="5" borderId="1" xfId="0" applyFont="1" applyFill="1" applyBorder="1"/>
    <xf numFmtId="0" fontId="12" fillId="5" borderId="1" xfId="0" applyFont="1" applyFill="1" applyBorder="1" applyAlignment="1"/>
    <xf numFmtId="0" fontId="12" fillId="0" borderId="1" xfId="0" applyFont="1" applyFill="1" applyBorder="1" applyAlignment="1">
      <alignment wrapText="1"/>
    </xf>
    <xf numFmtId="0" fontId="13" fillId="5" borderId="1" xfId="0" applyFont="1" applyFill="1" applyBorder="1" applyAlignment="1">
      <alignment horizontal="left" vertical="center" wrapText="1"/>
    </xf>
    <xf numFmtId="0" fontId="17" fillId="0" borderId="0" xfId="0" applyFont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5" borderId="5" xfId="0" applyFont="1" applyFill="1" applyBorder="1" applyAlignment="1">
      <alignment horizontal="left" vertical="top" wrapText="1"/>
    </xf>
    <xf numFmtId="0" fontId="13" fillId="5" borderId="5" xfId="0" applyFont="1" applyFill="1" applyBorder="1" applyAlignment="1">
      <alignment horizontal="left" wrapText="1"/>
    </xf>
    <xf numFmtId="0" fontId="13" fillId="5" borderId="3" xfId="0" applyFont="1" applyFill="1" applyBorder="1" applyAlignment="1">
      <alignment horizontal="left" wrapText="1"/>
    </xf>
    <xf numFmtId="0" fontId="13" fillId="7" borderId="1" xfId="0" applyFont="1" applyFill="1" applyBorder="1"/>
    <xf numFmtId="0" fontId="13" fillId="0" borderId="4" xfId="0" applyFont="1" applyBorder="1"/>
    <xf numFmtId="0" fontId="13" fillId="0" borderId="3" xfId="0" applyFont="1" applyBorder="1"/>
    <xf numFmtId="0" fontId="13" fillId="7" borderId="1" xfId="0" applyFont="1" applyFill="1" applyBorder="1" applyAlignment="1">
      <alignment wrapText="1"/>
    </xf>
    <xf numFmtId="0" fontId="13" fillId="5" borderId="4" xfId="0" applyFont="1" applyFill="1" applyBorder="1"/>
    <xf numFmtId="0" fontId="6" fillId="5" borderId="1" xfId="0" applyFont="1" applyFill="1" applyBorder="1" applyAlignment="1">
      <alignment horizontal="left" vertical="justify"/>
    </xf>
    <xf numFmtId="0" fontId="6" fillId="5" borderId="1" xfId="0" applyFont="1" applyFill="1" applyBorder="1" applyAlignment="1">
      <alignment horizontal="justify" vertical="justify" wrapText="1"/>
    </xf>
    <xf numFmtId="0" fontId="12" fillId="0" borderId="6" xfId="0" applyFont="1" applyFill="1" applyBorder="1"/>
    <xf numFmtId="0" fontId="18" fillId="0" borderId="1" xfId="0" applyFont="1" applyFill="1" applyBorder="1" applyAlignment="1">
      <alignment wrapText="1"/>
    </xf>
    <xf numFmtId="0" fontId="13" fillId="0" borderId="0" xfId="0" applyFont="1" applyAlignment="1">
      <alignment horizontal="justify" vertical="center"/>
    </xf>
    <xf numFmtId="0" fontId="19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5" borderId="4" xfId="0" applyFont="1" applyFill="1" applyBorder="1" applyAlignment="1">
      <alignment horizontal="justify" vertical="justify"/>
    </xf>
    <xf numFmtId="0" fontId="13" fillId="5" borderId="5" xfId="0" applyFont="1" applyFill="1" applyBorder="1" applyAlignment="1">
      <alignment horizontal="justify" vertical="justify"/>
    </xf>
    <xf numFmtId="0" fontId="13" fillId="5" borderId="1" xfId="0" applyFont="1" applyFill="1" applyBorder="1" applyAlignment="1">
      <alignment horizontal="justify" vertical="justify"/>
    </xf>
    <xf numFmtId="0" fontId="20" fillId="5" borderId="1" xfId="1" applyFont="1" applyFill="1" applyBorder="1" applyAlignment="1">
      <alignment horizontal="justify" vertical="justify"/>
    </xf>
    <xf numFmtId="0" fontId="12" fillId="0" borderId="1" xfId="0" applyFont="1" applyBorder="1" applyAlignment="1"/>
    <xf numFmtId="0" fontId="21" fillId="0" borderId="1" xfId="0" applyFont="1" applyBorder="1"/>
    <xf numFmtId="0" fontId="21" fillId="0" borderId="1" xfId="0" applyFont="1" applyBorder="1" applyAlignment="1">
      <alignment wrapText="1"/>
    </xf>
    <xf numFmtId="0" fontId="17" fillId="0" borderId="0" xfId="0" applyFont="1" applyAlignment="1">
      <alignment horizontal="justify" vertical="center"/>
    </xf>
    <xf numFmtId="0" fontId="12" fillId="0" borderId="1" xfId="0" applyFont="1" applyBorder="1" applyAlignment="1">
      <alignment horizontal="left" vertical="center"/>
    </xf>
    <xf numFmtId="17" fontId="12" fillId="0" borderId="1" xfId="0" applyNumberFormat="1" applyFont="1" applyBorder="1" applyAlignment="1">
      <alignment horizontal="left" vertical="center"/>
    </xf>
    <xf numFmtId="0" fontId="0" fillId="0" borderId="0" xfId="0" applyAlignment="1"/>
    <xf numFmtId="0" fontId="0" fillId="0" borderId="0" xfId="0" applyBorder="1" applyAlignment="1"/>
    <xf numFmtId="0" fontId="11" fillId="2" borderId="1" xfId="0" applyFont="1" applyFill="1" applyBorder="1" applyAlignment="1">
      <alignment horizontal="center" vertical="center"/>
    </xf>
    <xf numFmtId="0" fontId="13" fillId="0" borderId="0" xfId="0" applyFont="1" applyAlignment="1"/>
    <xf numFmtId="0" fontId="12" fillId="0" borderId="1" xfId="0" applyFont="1" applyFill="1" applyBorder="1" applyAlignment="1"/>
    <xf numFmtId="17" fontId="0" fillId="0" borderId="1" xfId="0" applyNumberFormat="1" applyBorder="1"/>
    <xf numFmtId="0" fontId="0" fillId="0" borderId="1" xfId="0" applyBorder="1" applyAlignment="1">
      <alignment wrapText="1"/>
    </xf>
    <xf numFmtId="17" fontId="12" fillId="0" borderId="1" xfId="0" applyNumberFormat="1" applyFont="1" applyBorder="1"/>
    <xf numFmtId="17" fontId="12" fillId="0" borderId="1" xfId="0" applyNumberFormat="1" applyFont="1" applyBorder="1" applyAlignment="1"/>
    <xf numFmtId="0" fontId="0" fillId="0" borderId="1" xfId="0" applyBorder="1" applyAlignment="1"/>
    <xf numFmtId="17" fontId="0" fillId="0" borderId="1" xfId="0" applyNumberFormat="1" applyBorder="1" applyAlignment="1"/>
    <xf numFmtId="17" fontId="12" fillId="5" borderId="1" xfId="0" applyNumberFormat="1" applyFont="1" applyFill="1" applyBorder="1"/>
    <xf numFmtId="0" fontId="13" fillId="5" borderId="1" xfId="0" applyFont="1" applyFill="1" applyBorder="1" applyAlignment="1">
      <alignment horizontal="left" vertical="top"/>
    </xf>
    <xf numFmtId="0" fontId="13" fillId="5" borderId="1" xfId="0" quotePrefix="1" applyFont="1" applyFill="1" applyBorder="1" applyAlignment="1">
      <alignment horizontal="justify" vertical="center"/>
    </xf>
    <xf numFmtId="0" fontId="13" fillId="5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vertical="center"/>
    </xf>
    <xf numFmtId="0" fontId="13" fillId="0" borderId="1" xfId="0" quotePrefix="1" applyFont="1" applyBorder="1" applyAlignment="1">
      <alignment horizontal="justify" vertical="center" wrapText="1"/>
    </xf>
    <xf numFmtId="0" fontId="13" fillId="0" borderId="1" xfId="0" quotePrefix="1" applyFont="1" applyBorder="1" applyAlignment="1">
      <alignment horizontal="justify" vertical="center"/>
    </xf>
    <xf numFmtId="0" fontId="13" fillId="0" borderId="1" xfId="0" applyFont="1" applyBorder="1" applyAlignment="1">
      <alignment vertical="top"/>
    </xf>
    <xf numFmtId="0" fontId="6" fillId="0" borderId="1" xfId="0" quotePrefix="1" applyFont="1" applyBorder="1" applyAlignment="1">
      <alignment horizontal="justify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165" fontId="10" fillId="3" borderId="8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66" fontId="10" fillId="4" borderId="1" xfId="0" applyNumberFormat="1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1381125</xdr:colOff>
      <xdr:row>0</xdr:row>
      <xdr:rowOff>114300</xdr:rowOff>
    </xdr:from>
    <xdr:to>
      <xdr:col>2</xdr:col>
      <xdr:colOff>1914525</xdr:colOff>
      <xdr:row>5</xdr:row>
      <xdr:rowOff>0</xdr:rowOff>
    </xdr:to>
    <xdr:pic>
      <xdr:nvPicPr>
        <xdr:cNvPr id="17815" name="1 Imagen">
          <a:extLst>
            <a:ext uri="{FF2B5EF4-FFF2-40B4-BE49-F238E27FC236}">
              <a16:creationId xmlns:a16="http://schemas.microsoft.com/office/drawing/2014/main" xmlns="" id="{B5184472-66BC-EB03-B5FE-C47383590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9039"/>
        <a:stretch>
          <a:fillRect/>
        </a:stretch>
      </xdr:blipFill>
      <xdr:spPr bwMode="auto">
        <a:xfrm>
          <a:off x="1943100" y="114300"/>
          <a:ext cx="19145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18</xdr:col>
      <xdr:colOff>6304643</xdr:colOff>
      <xdr:row>8</xdr:row>
      <xdr:rowOff>249464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485C9B3-AF56-3205-C3D6-955C6445EC70}"/>
            </a:ext>
          </a:extLst>
        </xdr:cNvPr>
        <xdr:cNvSpPr txBox="1"/>
      </xdr:nvSpPr>
      <xdr:spPr>
        <a:xfrm>
          <a:off x="30876875" y="25059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3</xdr:col>
      <xdr:colOff>102053</xdr:colOff>
      <xdr:row>0</xdr:row>
      <xdr:rowOff>147411</xdr:rowOff>
    </xdr:from>
    <xdr:to>
      <xdr:col>14</xdr:col>
      <xdr:colOff>1133929</xdr:colOff>
      <xdr:row>2</xdr:row>
      <xdr:rowOff>34018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1D81A441-A0CC-C0E1-8A23-C037A1C64E6D}"/>
            </a:ext>
          </a:extLst>
        </xdr:cNvPr>
        <xdr:cNvSpPr txBox="1"/>
      </xdr:nvSpPr>
      <xdr:spPr>
        <a:xfrm>
          <a:off x="3458482" y="147411"/>
          <a:ext cx="9388929" cy="272143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98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 b="1"/>
            <a:t>DOC-INFOTEP-SGD-06</a:t>
          </a:r>
        </a:p>
      </xdr:txBody>
    </xdr:sp>
    <xdr:clientData/>
  </xdr:twoCellAnchor>
  <xdr:twoCellAnchor>
    <xdr:from>
      <xdr:col>3</xdr:col>
      <xdr:colOff>124732</xdr:colOff>
      <xdr:row>2</xdr:row>
      <xdr:rowOff>56696</xdr:rowOff>
    </xdr:from>
    <xdr:to>
      <xdr:col>14</xdr:col>
      <xdr:colOff>1133929</xdr:colOff>
      <xdr:row>4</xdr:row>
      <xdr:rowOff>45357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EC297201-8BC3-4C13-186A-4A4AA5D71CE3}"/>
            </a:ext>
          </a:extLst>
        </xdr:cNvPr>
        <xdr:cNvSpPr txBox="1"/>
      </xdr:nvSpPr>
      <xdr:spPr>
        <a:xfrm>
          <a:off x="3481161" y="453571"/>
          <a:ext cx="9366250" cy="37419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200" b="1"/>
            <a:t>REGISTRO</a:t>
          </a:r>
          <a:r>
            <a:rPr lang="es-CO" sz="1200" b="1" baseline="0"/>
            <a:t> </a:t>
          </a:r>
          <a:r>
            <a:rPr lang="es-CO" sz="1200" b="1"/>
            <a:t> DE ACTIVOS DE INFORMACIÓN                                                           </a:t>
          </a:r>
        </a:p>
      </xdr:txBody>
    </xdr:sp>
    <xdr:clientData/>
  </xdr:twoCellAnchor>
  <xdr:twoCellAnchor>
    <xdr:from>
      <xdr:col>16</xdr:col>
      <xdr:colOff>158750</xdr:colOff>
      <xdr:row>0</xdr:row>
      <xdr:rowOff>181429</xdr:rowOff>
    </xdr:from>
    <xdr:to>
      <xdr:col>17</xdr:col>
      <xdr:colOff>22679</xdr:colOff>
      <xdr:row>4</xdr:row>
      <xdr:rowOff>45358</xdr:rowOff>
    </xdr:to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xmlns="" id="{951267B8-9615-4A7C-02CA-FA87B2FDA7EE}"/>
            </a:ext>
          </a:extLst>
        </xdr:cNvPr>
        <xdr:cNvSpPr txBox="1"/>
      </xdr:nvSpPr>
      <xdr:spPr>
        <a:xfrm>
          <a:off x="13028839" y="181429"/>
          <a:ext cx="1836965" cy="635000"/>
        </a:xfrm>
        <a:prstGeom prst="rect">
          <a:avLst/>
        </a:prstGeom>
        <a:solidFill>
          <a:schemeClr val="bg1"/>
        </a:solidFill>
        <a:ln w="9525" cmpd="sng">
          <a:solidFill>
            <a:schemeClr val="tx1">
              <a:alpha val="94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 b="1"/>
            <a:t>VERSIÓN: 0</a:t>
          </a:r>
        </a:p>
        <a:p>
          <a:pPr algn="ctr"/>
          <a:r>
            <a:rPr lang="es-CO" sz="1100" b="1"/>
            <a:t>12/11/2021</a:t>
          </a:r>
        </a:p>
      </xdr:txBody>
    </xdr:sp>
    <xdr:clientData/>
  </xdr:twoCellAnchor>
  <xdr:twoCellAnchor editAs="oneCell">
    <xdr:from>
      <xdr:col>1</xdr:col>
      <xdr:colOff>0</xdr:colOff>
      <xdr:row>429</xdr:row>
      <xdr:rowOff>142875</xdr:rowOff>
    </xdr:from>
    <xdr:to>
      <xdr:col>8</xdr:col>
      <xdr:colOff>220980</xdr:colOff>
      <xdr:row>436</xdr:row>
      <xdr:rowOff>95250</xdr:rowOff>
    </xdr:to>
    <xdr:pic>
      <xdr:nvPicPr>
        <xdr:cNvPr id="17820" name="Imagen 7">
          <a:extLst>
            <a:ext uri="{FF2B5EF4-FFF2-40B4-BE49-F238E27FC236}">
              <a16:creationId xmlns:a16="http://schemas.microsoft.com/office/drawing/2014/main" xmlns="" id="{97E42CDB-7DE4-83EC-F2A5-CF5D085D2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3811725"/>
          <a:ext cx="70199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18</xdr:col>
      <xdr:colOff>6304643</xdr:colOff>
      <xdr:row>9</xdr:row>
      <xdr:rowOff>249464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xmlns="" id="{86D3658F-14DF-0728-87E8-4B55ED4B0815}"/>
            </a:ext>
          </a:extLst>
        </xdr:cNvPr>
        <xdr:cNvSpPr txBox="1"/>
      </xdr:nvSpPr>
      <xdr:spPr>
        <a:xfrm>
          <a:off x="19249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xmlns="" id="{280B24B3-0C0F-294B-2338-B5BB93E217AD}"/>
            </a:ext>
          </a:extLst>
        </xdr:cNvPr>
        <xdr:cNvSpPr txBox="1"/>
      </xdr:nvSpPr>
      <xdr:spPr>
        <a:xfrm>
          <a:off x="19249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D28AB44D-E676-1B1F-5685-515575120F47}"/>
            </a:ext>
          </a:extLst>
        </xdr:cNvPr>
        <xdr:cNvSpPr txBox="1"/>
      </xdr:nvSpPr>
      <xdr:spPr>
        <a:xfrm>
          <a:off x="19249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</xdr:row>
      <xdr:rowOff>249464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xmlns="" id="{05F1C2AB-717F-7831-8D81-B7881624275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xmlns="" id="{29F23F16-4036-5385-331A-0ACD2115AD0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14</xdr:row>
      <xdr:rowOff>1814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xmlns="" id="{A2A93FFF-9839-7934-4B7B-511F39BD85AD}"/>
            </a:ext>
          </a:extLst>
        </xdr:cNvPr>
        <xdr:cNvSpPr txBox="1"/>
      </xdr:nvSpPr>
      <xdr:spPr>
        <a:xfrm>
          <a:off x="10486118" y="37260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xmlns="" id="{846875E2-5DE1-694E-DF87-B6E755E4AD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xmlns="" id="{D81DA594-4313-FEA5-1781-CB79E26E332A}"/>
            </a:ext>
          </a:extLst>
        </xdr:cNvPr>
        <xdr:cNvSpPr txBox="1"/>
      </xdr:nvSpPr>
      <xdr:spPr>
        <a:xfrm>
          <a:off x="10486118" y="34403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xmlns="" id="{A4B1FDAC-CCFE-1AF4-12C5-78F8AC0D06C2}"/>
            </a:ext>
          </a:extLst>
        </xdr:cNvPr>
        <xdr:cNvSpPr txBox="1"/>
      </xdr:nvSpPr>
      <xdr:spPr>
        <a:xfrm>
          <a:off x="10486118" y="27259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xmlns="" id="{E71D070A-3994-BC97-6DF5-DFE72836FA5F}"/>
            </a:ext>
          </a:extLst>
        </xdr:cNvPr>
        <xdr:cNvSpPr txBox="1"/>
      </xdr:nvSpPr>
      <xdr:spPr>
        <a:xfrm>
          <a:off x="10486118" y="3183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xmlns="" id="{BCEEE586-6F68-0DD8-EA2A-54CA10BE5250}"/>
            </a:ext>
          </a:extLst>
        </xdr:cNvPr>
        <xdr:cNvSpPr txBox="1"/>
      </xdr:nvSpPr>
      <xdr:spPr>
        <a:xfrm>
          <a:off x="10486118" y="29355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xmlns="" id="{108E086F-83EA-0291-C72E-E0511FF90668}"/>
            </a:ext>
          </a:extLst>
        </xdr:cNvPr>
        <xdr:cNvSpPr txBox="1"/>
      </xdr:nvSpPr>
      <xdr:spPr>
        <a:xfrm>
          <a:off x="10486118" y="3183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xmlns="" id="{A9807A5D-175B-BE63-A60D-281DC1B89514}"/>
            </a:ext>
          </a:extLst>
        </xdr:cNvPr>
        <xdr:cNvSpPr txBox="1"/>
      </xdr:nvSpPr>
      <xdr:spPr>
        <a:xfrm>
          <a:off x="10486118" y="3183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8</xdr:row>
      <xdr:rowOff>249464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xmlns="" id="{1664EE7B-4275-DEC7-F47E-803C578C85B1}"/>
            </a:ext>
          </a:extLst>
        </xdr:cNvPr>
        <xdr:cNvSpPr txBox="1"/>
      </xdr:nvSpPr>
      <xdr:spPr>
        <a:xfrm>
          <a:off x="10486118" y="27259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</xdr:row>
      <xdr:rowOff>249464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xmlns="" id="{D8E46C15-5CBC-D7A4-01C7-AF9AAF1560ED}"/>
            </a:ext>
          </a:extLst>
        </xdr:cNvPr>
        <xdr:cNvSpPr txBox="1"/>
      </xdr:nvSpPr>
      <xdr:spPr>
        <a:xfrm>
          <a:off x="10486118" y="3183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9</xdr:row>
      <xdr:rowOff>249464</xdr:rowOff>
    </xdr:from>
    <xdr:ext cx="184731" cy="264560"/>
    <xdr:sp macro="" textlink="">
      <xdr:nvSpPr>
        <xdr:cNvPr id="29" name="1 CuadroTexto">
          <a:extLst>
            <a:ext uri="{FF2B5EF4-FFF2-40B4-BE49-F238E27FC236}">
              <a16:creationId xmlns:a16="http://schemas.microsoft.com/office/drawing/2014/main" xmlns="" id="{EA5E1D3E-FB34-C7A2-8E6E-17CBEC1F473C}"/>
            </a:ext>
          </a:extLst>
        </xdr:cNvPr>
        <xdr:cNvSpPr txBox="1"/>
      </xdr:nvSpPr>
      <xdr:spPr>
        <a:xfrm>
          <a:off x="10486118" y="29355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</xdr:row>
      <xdr:rowOff>249464</xdr:rowOff>
    </xdr:from>
    <xdr:ext cx="184731" cy="26456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xmlns="" id="{C5C0D4F0-437C-6B56-2AAC-490FFBBE818D}"/>
            </a:ext>
          </a:extLst>
        </xdr:cNvPr>
        <xdr:cNvSpPr txBox="1"/>
      </xdr:nvSpPr>
      <xdr:spPr>
        <a:xfrm>
          <a:off x="10486118" y="3183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</xdr:row>
      <xdr:rowOff>249464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xmlns="" id="{8C5C061E-2218-CE30-A55E-AB2CE1F9290E}"/>
            </a:ext>
          </a:extLst>
        </xdr:cNvPr>
        <xdr:cNvSpPr txBox="1"/>
      </xdr:nvSpPr>
      <xdr:spPr>
        <a:xfrm>
          <a:off x="10486118" y="3183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9</xdr:row>
      <xdr:rowOff>249464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xmlns="" id="{22F2F2CB-3F9F-041D-DF52-8A175ADD82A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</xdr:row>
      <xdr:rowOff>249464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xmlns="" id="{D5368238-D297-CA93-3A93-96D4EC79B9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xmlns="" id="{98BA3170-3E47-AC8C-E281-8F953D3B350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xmlns="" id="{331BAABE-B31C-26B3-F94B-EB558F7A1D1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54" name="1 CuadroTexto">
          <a:extLst>
            <a:ext uri="{FF2B5EF4-FFF2-40B4-BE49-F238E27FC236}">
              <a16:creationId xmlns:a16="http://schemas.microsoft.com/office/drawing/2014/main" xmlns="" id="{DBCFAB0D-34A4-6B1E-8142-AB07E0F7C9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xmlns="" id="{65B80604-D858-CE0D-CBD7-3894222D8FE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15</xdr:row>
      <xdr:rowOff>1814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xmlns="" id="{842A9617-DA35-3776-FC7B-820E48C16C5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xmlns="" id="{FAC86235-B3C2-0D5B-CF6D-0104DF33C4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xmlns="" id="{D5D7C2ED-E4F7-D056-E889-2B8C01437D0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xmlns="" id="{02667D4A-E968-0143-40CB-E8A7A9A7062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xmlns="" id="{173A2A84-1D2F-3CB0-3E62-A2801A6CADD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xmlns="" id="{30875F0B-0948-45DE-509F-CAA75B56A68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62" name="1 CuadroTexto">
          <a:extLst>
            <a:ext uri="{FF2B5EF4-FFF2-40B4-BE49-F238E27FC236}">
              <a16:creationId xmlns:a16="http://schemas.microsoft.com/office/drawing/2014/main" xmlns="" id="{53CED311-F3B6-31FE-9753-5587C44185B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63" name="1 CuadroTexto">
          <a:extLst>
            <a:ext uri="{FF2B5EF4-FFF2-40B4-BE49-F238E27FC236}">
              <a16:creationId xmlns:a16="http://schemas.microsoft.com/office/drawing/2014/main" xmlns="" id="{572EF666-E4A8-4C5C-5ADB-3D172BECEB5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9</xdr:row>
      <xdr:rowOff>249464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xmlns="" id="{548488FA-1F42-0C0F-A0A0-B526B15FC12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xmlns="" id="{5E3446CD-A4DC-7D46-286E-DB16832D0A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</xdr:row>
      <xdr:rowOff>249464</xdr:rowOff>
    </xdr:from>
    <xdr:ext cx="184731" cy="264560"/>
    <xdr:sp macro="" textlink="">
      <xdr:nvSpPr>
        <xdr:cNvPr id="66" name="1 CuadroTexto">
          <a:extLst>
            <a:ext uri="{FF2B5EF4-FFF2-40B4-BE49-F238E27FC236}">
              <a16:creationId xmlns:a16="http://schemas.microsoft.com/office/drawing/2014/main" xmlns="" id="{B12188EF-8146-4B69-8B6E-CBF9388B337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xmlns="" id="{DD5E6CC2-DEF8-DF27-4F82-64181A040E7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xmlns="" id="{36F3C016-9211-C82E-C747-002C284FDE9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</xdr:row>
      <xdr:rowOff>249464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xmlns="" id="{FDB40B54-51BB-4E74-9A6B-0C344D6A818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xmlns="" id="{586D54C4-D2E9-66AA-CB84-F2F42213379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xmlns="" id="{33DBACF0-82A1-87E0-7C38-4D14E1A64E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xmlns="" id="{4285AD9D-8342-4FA1-F2A5-CD1DEC019F6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73" name="1 CuadroTexto">
          <a:extLst>
            <a:ext uri="{FF2B5EF4-FFF2-40B4-BE49-F238E27FC236}">
              <a16:creationId xmlns:a16="http://schemas.microsoft.com/office/drawing/2014/main" xmlns="" id="{91504852-C5C3-4670-ABD5-F96748CE28B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xmlns="" id="{AD030ADC-C853-F59B-F508-B7E4BC7654E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</xdr:row>
      <xdr:rowOff>1814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xmlns="" id="{6ACC3428-4E56-074D-2E2D-2E1ACE5D2BE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xmlns="" id="{7EAF9800-9F34-24BE-F36D-904CF2BA8F6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77" name="1 CuadroTexto">
          <a:extLst>
            <a:ext uri="{FF2B5EF4-FFF2-40B4-BE49-F238E27FC236}">
              <a16:creationId xmlns:a16="http://schemas.microsoft.com/office/drawing/2014/main" xmlns="" id="{6F7DC82B-856E-D410-1D62-8CAAE5BC824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xmlns="" id="{8B90AFFA-AF40-34FC-2D89-C4819D58176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xmlns="" id="{3510717F-9D8D-0F8D-6459-F3D8F12A0AF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80" name="1 CuadroTexto">
          <a:extLst>
            <a:ext uri="{FF2B5EF4-FFF2-40B4-BE49-F238E27FC236}">
              <a16:creationId xmlns:a16="http://schemas.microsoft.com/office/drawing/2014/main" xmlns="" id="{A456D417-52CF-7E2A-98B1-18F6FD84867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81" name="1 CuadroTexto">
          <a:extLst>
            <a:ext uri="{FF2B5EF4-FFF2-40B4-BE49-F238E27FC236}">
              <a16:creationId xmlns:a16="http://schemas.microsoft.com/office/drawing/2014/main" xmlns="" id="{50F48260-98F5-A8F1-9F3D-AB831188329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xmlns="" id="{F55668B5-9073-3E3D-2EE8-8D900949C56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</xdr:row>
      <xdr:rowOff>249464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xmlns="" id="{1A5E6B9E-57ED-0648-BA27-093B76EB2DA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84" name="1 CuadroTexto">
          <a:extLst>
            <a:ext uri="{FF2B5EF4-FFF2-40B4-BE49-F238E27FC236}">
              <a16:creationId xmlns:a16="http://schemas.microsoft.com/office/drawing/2014/main" xmlns="" id="{138338D6-311B-EF58-866E-9CE5156067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85" name="1 CuadroTexto">
          <a:extLst>
            <a:ext uri="{FF2B5EF4-FFF2-40B4-BE49-F238E27FC236}">
              <a16:creationId xmlns:a16="http://schemas.microsoft.com/office/drawing/2014/main" xmlns="" id="{4B8879ED-34DB-025F-CBD2-9916BAC0EE6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xmlns="" id="{56E64130-4A86-B254-7C24-5004FB20AF5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xmlns="" id="{24926857-BACB-FA90-B634-5D0BC7F2ED6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88" name="1 CuadroTexto">
          <a:extLst>
            <a:ext uri="{FF2B5EF4-FFF2-40B4-BE49-F238E27FC236}">
              <a16:creationId xmlns:a16="http://schemas.microsoft.com/office/drawing/2014/main" xmlns="" id="{C8E28B4F-E805-A41B-6B59-68150D45DA6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89" name="1 CuadroTexto">
          <a:extLst>
            <a:ext uri="{FF2B5EF4-FFF2-40B4-BE49-F238E27FC236}">
              <a16:creationId xmlns:a16="http://schemas.microsoft.com/office/drawing/2014/main" xmlns="" id="{EC89D9FE-9159-846F-3C03-6236228DA79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xmlns="" id="{00F18D23-52E1-D6D6-C513-B595EFA849A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xmlns="" id="{2E666179-FA4D-7CEC-1B19-410B49AA2D9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92" name="1 CuadroTexto">
          <a:extLst>
            <a:ext uri="{FF2B5EF4-FFF2-40B4-BE49-F238E27FC236}">
              <a16:creationId xmlns:a16="http://schemas.microsoft.com/office/drawing/2014/main" xmlns="" id="{30B33107-58D5-3E4F-26F1-0A15255772B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93" name="1 CuadroTexto">
          <a:extLst>
            <a:ext uri="{FF2B5EF4-FFF2-40B4-BE49-F238E27FC236}">
              <a16:creationId xmlns:a16="http://schemas.microsoft.com/office/drawing/2014/main" xmlns="" id="{C77AF487-5349-66DA-E1AE-AF211A0B5F6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17</xdr:row>
      <xdr:rowOff>1814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xmlns="" id="{75DA9ACC-639A-2AC1-C9FA-1C399E79077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xmlns="" id="{00E4F254-D909-100B-C3E5-920121A42A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96" name="1 CuadroTexto">
          <a:extLst>
            <a:ext uri="{FF2B5EF4-FFF2-40B4-BE49-F238E27FC236}">
              <a16:creationId xmlns:a16="http://schemas.microsoft.com/office/drawing/2014/main" xmlns="" id="{846E89E0-8B0A-ACEF-0170-9649C6A2A30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97" name="1 CuadroTexto">
          <a:extLst>
            <a:ext uri="{FF2B5EF4-FFF2-40B4-BE49-F238E27FC236}">
              <a16:creationId xmlns:a16="http://schemas.microsoft.com/office/drawing/2014/main" xmlns="" id="{8400A72E-4772-B604-DBC0-CC5A32A23E9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xmlns="" id="{973EC16A-1A0F-24C2-DC25-444EEFAA571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xmlns="" id="{197E3559-E131-405A-9387-F1B13EE7AC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xmlns="" id="{F26C2A8F-138B-6693-DE0E-E84C8EE3802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xmlns="" id="{44E5C16E-4692-766B-913A-BB2D666297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102" name="1 CuadroTexto">
          <a:extLst>
            <a:ext uri="{FF2B5EF4-FFF2-40B4-BE49-F238E27FC236}">
              <a16:creationId xmlns:a16="http://schemas.microsoft.com/office/drawing/2014/main" xmlns="" id="{59B44F5C-8AAC-CF65-2012-2717E7D391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03" name="1 CuadroTexto">
          <a:extLst>
            <a:ext uri="{FF2B5EF4-FFF2-40B4-BE49-F238E27FC236}">
              <a16:creationId xmlns:a16="http://schemas.microsoft.com/office/drawing/2014/main" xmlns="" id="{E0E80301-6BB8-F986-BBC5-E4E231AE24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xmlns="" id="{CFFDECB3-E4F8-1BA5-1C89-7A3F553088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xmlns="" id="{2FA423CA-91E2-7969-8E3D-3D84E70B792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06" name="1 CuadroTexto">
          <a:extLst>
            <a:ext uri="{FF2B5EF4-FFF2-40B4-BE49-F238E27FC236}">
              <a16:creationId xmlns:a16="http://schemas.microsoft.com/office/drawing/2014/main" xmlns="" id="{74EF2916-36A6-9AF5-2AEC-C2A818D0B7D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xmlns="" id="{3C11D46D-22E2-F841-5679-C7E307DA4F6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xmlns="" id="{FB9B0652-1B84-8A41-EB3B-D205AF8C8D7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xmlns="" id="{E1337B9F-7FCE-256E-074F-36B77CB3703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xmlns="" id="{89525409-414D-695E-964A-47A4CE3CB67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xmlns="" id="{1D720A6A-C52F-F2B4-7441-3788A697566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xmlns="" id="{846FF135-F021-1969-BD66-E08D8FFFBE7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17</xdr:row>
      <xdr:rowOff>1814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xmlns="" id="{2F16A280-9F63-DD70-F81B-D15D80E477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xmlns="" id="{6308A5AE-256A-58A1-BB93-FDDBF21A460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xmlns="" id="{F6C74A62-0028-2DB1-19C4-45D334D4AD4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xmlns="" id="{1392A4B3-C7D7-45CC-1113-DE124650B30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117" name="1 CuadroTexto">
          <a:extLst>
            <a:ext uri="{FF2B5EF4-FFF2-40B4-BE49-F238E27FC236}">
              <a16:creationId xmlns:a16="http://schemas.microsoft.com/office/drawing/2014/main" xmlns="" id="{D2EBE9C7-392A-6B39-643C-D102967163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118" name="1 CuadroTexto">
          <a:extLst>
            <a:ext uri="{FF2B5EF4-FFF2-40B4-BE49-F238E27FC236}">
              <a16:creationId xmlns:a16="http://schemas.microsoft.com/office/drawing/2014/main" xmlns="" id="{3C960731-0FEF-725F-6269-E852BBE72AA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xmlns="" id="{CADAB80C-6759-3C0B-F856-D320E13F3EA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xmlns="" id="{12C440B1-71D8-28E3-2C8C-B03118E6E5A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xmlns="" id="{1B92E56F-29D4-70D3-9BD7-9F7A1F3E14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xmlns="" id="{E9635028-D8FD-DE7E-D57A-194CB2DAA7D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xmlns="" id="{13869E67-A50F-F1D5-C7F7-11B3BBF6308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xmlns="" id="{ED08A2E6-834B-2E6E-9DDE-641283763A8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25" name="1 CuadroTexto">
          <a:extLst>
            <a:ext uri="{FF2B5EF4-FFF2-40B4-BE49-F238E27FC236}">
              <a16:creationId xmlns:a16="http://schemas.microsoft.com/office/drawing/2014/main" xmlns="" id="{A233FFA6-E30B-6F92-EBC4-5C769FD0138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xmlns="" id="{0ACECDE8-4E8A-B9CC-13EF-74420B21E6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xmlns="" id="{205B3A19-D70D-B28C-67AA-D6DC52DE433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28" name="1 CuadroTexto">
          <a:extLst>
            <a:ext uri="{FF2B5EF4-FFF2-40B4-BE49-F238E27FC236}">
              <a16:creationId xmlns:a16="http://schemas.microsoft.com/office/drawing/2014/main" xmlns="" id="{202DB27B-B2B8-5F45-90D2-A7C91FC2E64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xmlns="" id="{AEB74EBF-4660-4BC7-940D-79186A021D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xmlns="" id="{3A9E7B52-696B-B32B-6B90-888A291EB07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xmlns="" id="{301DE45A-523B-7903-C7CE-F00552BE37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18</xdr:row>
      <xdr:rowOff>1814</xdr:rowOff>
    </xdr:from>
    <xdr:ext cx="184731" cy="264560"/>
    <xdr:sp macro="" textlink="">
      <xdr:nvSpPr>
        <xdr:cNvPr id="132" name="1 CuadroTexto">
          <a:extLst>
            <a:ext uri="{FF2B5EF4-FFF2-40B4-BE49-F238E27FC236}">
              <a16:creationId xmlns:a16="http://schemas.microsoft.com/office/drawing/2014/main" xmlns="" id="{6FE191A5-23AB-B395-F679-82415BAD54D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133" name="1 CuadroTexto">
          <a:extLst>
            <a:ext uri="{FF2B5EF4-FFF2-40B4-BE49-F238E27FC236}">
              <a16:creationId xmlns:a16="http://schemas.microsoft.com/office/drawing/2014/main" xmlns="" id="{23FF950A-0D6E-B4FC-46D9-862B8505395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xmlns="" id="{13783EE3-A14F-51C7-F20E-ED963D86692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xmlns="" id="{F787B2DB-89E0-20A0-E30A-621A782198A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xmlns="" id="{336345DC-C1B7-A86C-BB6E-1AA812B0001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xmlns="" id="{3700023F-9741-9D22-BA60-6EEA39B18A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xmlns="" id="{5F15DCB5-055F-06F5-C977-A2B3BE4A5F0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139" name="1 CuadroTexto">
          <a:extLst>
            <a:ext uri="{FF2B5EF4-FFF2-40B4-BE49-F238E27FC236}">
              <a16:creationId xmlns:a16="http://schemas.microsoft.com/office/drawing/2014/main" xmlns="" id="{F40D60A1-065C-749C-2F16-72D44CB7B27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xmlns="" id="{2241501B-D2F2-DD51-1D37-41E211D911E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xmlns="" id="{AB5D1759-3C06-1E47-0CA8-6678F4B96A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42" name="1 CuadroTexto">
          <a:extLst>
            <a:ext uri="{FF2B5EF4-FFF2-40B4-BE49-F238E27FC236}">
              <a16:creationId xmlns:a16="http://schemas.microsoft.com/office/drawing/2014/main" xmlns="" id="{D7E55D8B-4D40-0F05-7745-68731CF0725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43" name="1 CuadroTexto">
          <a:extLst>
            <a:ext uri="{FF2B5EF4-FFF2-40B4-BE49-F238E27FC236}">
              <a16:creationId xmlns:a16="http://schemas.microsoft.com/office/drawing/2014/main" xmlns="" id="{FA0F52E0-ED7A-A0C5-8570-B04FAEDB95C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xmlns="" id="{5C94A9FA-4F6E-D733-CF05-525D594BE51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45" name="1 CuadroTexto">
          <a:extLst>
            <a:ext uri="{FF2B5EF4-FFF2-40B4-BE49-F238E27FC236}">
              <a16:creationId xmlns:a16="http://schemas.microsoft.com/office/drawing/2014/main" xmlns="" id="{7FDB19A7-7555-A5B9-B791-63B627254E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46" name="1 CuadroTexto">
          <a:extLst>
            <a:ext uri="{FF2B5EF4-FFF2-40B4-BE49-F238E27FC236}">
              <a16:creationId xmlns:a16="http://schemas.microsoft.com/office/drawing/2014/main" xmlns="" id="{3AB824EB-3D40-1C1B-7FAD-3998415F91C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147" name="1 CuadroTexto">
          <a:extLst>
            <a:ext uri="{FF2B5EF4-FFF2-40B4-BE49-F238E27FC236}">
              <a16:creationId xmlns:a16="http://schemas.microsoft.com/office/drawing/2014/main" xmlns="" id="{5FBD856E-7D43-B1CB-66BC-D92B913496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xmlns="" id="{67185485-FB91-6DC6-65CA-BED4F2D4558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xmlns="" id="{DA54BEE1-C4FE-BB20-B465-D7370CC146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150" name="1 CuadroTexto">
          <a:extLst>
            <a:ext uri="{FF2B5EF4-FFF2-40B4-BE49-F238E27FC236}">
              <a16:creationId xmlns:a16="http://schemas.microsoft.com/office/drawing/2014/main" xmlns="" id="{A0A7EBA3-F24A-D5F5-F4ED-137B477059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19</xdr:row>
      <xdr:rowOff>1814</xdr:rowOff>
    </xdr:from>
    <xdr:ext cx="184731" cy="264560"/>
    <xdr:sp macro="" textlink="">
      <xdr:nvSpPr>
        <xdr:cNvPr id="151" name="1 CuadroTexto">
          <a:extLst>
            <a:ext uri="{FF2B5EF4-FFF2-40B4-BE49-F238E27FC236}">
              <a16:creationId xmlns:a16="http://schemas.microsoft.com/office/drawing/2014/main" xmlns="" id="{0166CF43-46F5-859C-95DE-15D3D8CE74A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xmlns="" id="{224B3E19-0587-A09B-2406-19DF289332E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xmlns="" id="{78D3DD0E-4C19-FE5B-4F03-6368C570CB9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154" name="1 CuadroTexto">
          <a:extLst>
            <a:ext uri="{FF2B5EF4-FFF2-40B4-BE49-F238E27FC236}">
              <a16:creationId xmlns:a16="http://schemas.microsoft.com/office/drawing/2014/main" xmlns="" id="{7521D341-625C-5B54-4A18-D03AD32F58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155" name="1 CuadroTexto">
          <a:extLst>
            <a:ext uri="{FF2B5EF4-FFF2-40B4-BE49-F238E27FC236}">
              <a16:creationId xmlns:a16="http://schemas.microsoft.com/office/drawing/2014/main" xmlns="" id="{B6D6C409-5557-588D-6A77-B76EE039B3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xmlns="" id="{229F0E2B-7347-965E-4C46-C535BB49CEA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xmlns="" id="{DAFC039F-BFD9-5B24-C796-1D55A63870A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158" name="1 CuadroTexto">
          <a:extLst>
            <a:ext uri="{FF2B5EF4-FFF2-40B4-BE49-F238E27FC236}">
              <a16:creationId xmlns:a16="http://schemas.microsoft.com/office/drawing/2014/main" xmlns="" id="{FF582EF9-2918-DF14-1D86-ECABA6B1491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59" name="1 CuadroTexto">
          <a:extLst>
            <a:ext uri="{FF2B5EF4-FFF2-40B4-BE49-F238E27FC236}">
              <a16:creationId xmlns:a16="http://schemas.microsoft.com/office/drawing/2014/main" xmlns="" id="{58FB5DF3-87E7-AB1A-AD86-8C7B1C3BD3F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xmlns="" id="{50330F23-32F8-1049-84A3-F6BFCEFE517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xmlns="" id="{F479B95F-F79E-EC44-DA22-C45AF66A654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62" name="1 CuadroTexto">
          <a:extLst>
            <a:ext uri="{FF2B5EF4-FFF2-40B4-BE49-F238E27FC236}">
              <a16:creationId xmlns:a16="http://schemas.microsoft.com/office/drawing/2014/main" xmlns="" id="{1F6573F2-7760-55C0-CF36-A6233A59380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:a16="http://schemas.microsoft.com/office/drawing/2014/main" xmlns="" id="{799025CB-4559-E9BB-BC65-F66ECCCB5F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xmlns="" id="{DD3DD367-4A63-A13A-F604-24BC58A3FE5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xmlns="" id="{B10C05D9-84E3-99C1-1886-E323737111E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166" name="1 CuadroTexto">
          <a:extLst>
            <a:ext uri="{FF2B5EF4-FFF2-40B4-BE49-F238E27FC236}">
              <a16:creationId xmlns:a16="http://schemas.microsoft.com/office/drawing/2014/main" xmlns="" id="{FFCB13B5-5FC4-6AAD-AB3D-D2D219466A9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167" name="1 CuadroTexto">
          <a:extLst>
            <a:ext uri="{FF2B5EF4-FFF2-40B4-BE49-F238E27FC236}">
              <a16:creationId xmlns:a16="http://schemas.microsoft.com/office/drawing/2014/main" xmlns="" id="{B486FC4D-AE72-D713-EA65-C783D480A6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xmlns="" id="{EFC45378-C14B-FCAD-15D7-0C5A01183C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xmlns="" id="{077D8692-1B03-EA64-31F8-01BEE658FDB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20</xdr:row>
      <xdr:rowOff>1814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xmlns="" id="{36BB591A-AE71-9024-D692-7069025BC6E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xmlns="" id="{C725BFF7-B5F4-C5E6-B033-7EEA5CED79C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xmlns="" id="{C83136B3-E1D1-BFE1-B3EF-1D745B79BDA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173" name="1 CuadroTexto">
          <a:extLst>
            <a:ext uri="{FF2B5EF4-FFF2-40B4-BE49-F238E27FC236}">
              <a16:creationId xmlns:a16="http://schemas.microsoft.com/office/drawing/2014/main" xmlns="" id="{C5E997B7-4208-C871-8F6F-557AD59EE3D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174" name="1 CuadroTexto">
          <a:extLst>
            <a:ext uri="{FF2B5EF4-FFF2-40B4-BE49-F238E27FC236}">
              <a16:creationId xmlns:a16="http://schemas.microsoft.com/office/drawing/2014/main" xmlns="" id="{E37FC01D-81B1-A639-6F79-B92F166CBB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xmlns="" id="{E95C44F6-A5DA-1A31-B161-90440D78379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xmlns="" id="{9618C7D9-783B-21DF-2422-0EC1B71B846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xmlns="" id="{688ED766-68EB-0F6F-3A72-133C9AB62F6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xmlns="" id="{8BBB6E89-4436-7435-E852-7733EF2C7CB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179" name="1 CuadroTexto">
          <a:extLst>
            <a:ext uri="{FF2B5EF4-FFF2-40B4-BE49-F238E27FC236}">
              <a16:creationId xmlns:a16="http://schemas.microsoft.com/office/drawing/2014/main" xmlns="" id="{2BA1D12D-99B1-E24E-8867-7656EC4F15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80" name="1 CuadroTexto">
          <a:extLst>
            <a:ext uri="{FF2B5EF4-FFF2-40B4-BE49-F238E27FC236}">
              <a16:creationId xmlns:a16="http://schemas.microsoft.com/office/drawing/2014/main" xmlns="" id="{FAC4981F-9D14-75FD-654B-D4753AEE7D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xmlns="" id="{DB4BF3E9-8329-41BD-998A-0586C8BE4A4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xmlns="" id="{A75FDBF7-F81F-3B7B-DBC4-8D440D5D2FF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:a16="http://schemas.microsoft.com/office/drawing/2014/main" xmlns="" id="{81989438-670A-43DD-2EF2-EF2F857EB16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84" name="1 CuadroTexto">
          <a:extLst>
            <a:ext uri="{FF2B5EF4-FFF2-40B4-BE49-F238E27FC236}">
              <a16:creationId xmlns:a16="http://schemas.microsoft.com/office/drawing/2014/main" xmlns="" id="{68F8C2FD-FA06-DDF7-F318-BDE99426FCA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xmlns="" id="{B205B5A1-FC08-063A-76A8-32363FE1F1E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xmlns="" id="{1E9E6899-45EA-6678-0F2B-916C648CA7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87" name="1 CuadroTexto">
          <a:extLst>
            <a:ext uri="{FF2B5EF4-FFF2-40B4-BE49-F238E27FC236}">
              <a16:creationId xmlns:a16="http://schemas.microsoft.com/office/drawing/2014/main" xmlns="" id="{52D63757-A7F6-9916-2249-1F29D75B6D3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:a16="http://schemas.microsoft.com/office/drawing/2014/main" xmlns="" id="{73663014-6D3F-974A-5999-CC8A57F35B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18</xdr:row>
      <xdr:rowOff>1814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xmlns="" id="{CFCC3ECA-6CE2-7625-6A97-19D534CACE2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xmlns="" id="{545DCAF7-93E4-88F4-1469-01DB45814D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91" name="1 CuadroTexto">
          <a:extLst>
            <a:ext uri="{FF2B5EF4-FFF2-40B4-BE49-F238E27FC236}">
              <a16:creationId xmlns:a16="http://schemas.microsoft.com/office/drawing/2014/main" xmlns="" id="{82EEFCAB-7A2D-26BB-7B95-E2D8329260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192" name="1 CuadroTexto">
          <a:extLst>
            <a:ext uri="{FF2B5EF4-FFF2-40B4-BE49-F238E27FC236}">
              <a16:creationId xmlns:a16="http://schemas.microsoft.com/office/drawing/2014/main" xmlns="" id="{10B62E46-47CA-2283-50E7-C85155D14B9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xmlns="" id="{F5C74C25-92A8-E3CA-8F7D-8E9CE30B860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xmlns="" id="{80E3806A-F497-535C-C98B-DF15957A4F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195" name="1 CuadroTexto">
          <a:extLst>
            <a:ext uri="{FF2B5EF4-FFF2-40B4-BE49-F238E27FC236}">
              <a16:creationId xmlns:a16="http://schemas.microsoft.com/office/drawing/2014/main" xmlns="" id="{27A2D69B-08CA-430E-445D-223B5149AE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196" name="1 CuadroTexto">
          <a:extLst>
            <a:ext uri="{FF2B5EF4-FFF2-40B4-BE49-F238E27FC236}">
              <a16:creationId xmlns:a16="http://schemas.microsoft.com/office/drawing/2014/main" xmlns="" id="{CBEF73D5-3C39-08F4-5DD1-E0EAFBFEAE9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xmlns="" id="{7DE72E25-A5A9-6C01-CDA1-498348A64A3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xmlns="" id="{89B27F42-17DB-8932-A8F4-978E146E1E3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99" name="1 CuadroTexto">
          <a:extLst>
            <a:ext uri="{FF2B5EF4-FFF2-40B4-BE49-F238E27FC236}">
              <a16:creationId xmlns:a16="http://schemas.microsoft.com/office/drawing/2014/main" xmlns="" id="{B030FF00-5F72-8C50-11B9-E18D77C7732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00" name="1 CuadroTexto">
          <a:extLst>
            <a:ext uri="{FF2B5EF4-FFF2-40B4-BE49-F238E27FC236}">
              <a16:creationId xmlns:a16="http://schemas.microsoft.com/office/drawing/2014/main" xmlns="" id="{C71805F4-13B6-080F-D4D0-454D040092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xmlns="" id="{FF49A0C2-1808-0AA3-322D-6AF24DB8FE3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xmlns="" id="{BF7E8049-A9BF-12F4-969E-7A136CFA8CD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03" name="1 CuadroTexto">
          <a:extLst>
            <a:ext uri="{FF2B5EF4-FFF2-40B4-BE49-F238E27FC236}">
              <a16:creationId xmlns:a16="http://schemas.microsoft.com/office/drawing/2014/main" xmlns="" id="{7D347071-BB11-8459-04C7-3B43AC0D06F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04" name="1 CuadroTexto">
          <a:extLst>
            <a:ext uri="{FF2B5EF4-FFF2-40B4-BE49-F238E27FC236}">
              <a16:creationId xmlns:a16="http://schemas.microsoft.com/office/drawing/2014/main" xmlns="" id="{48F71F69-2D89-D1A3-3863-CF8EA4DA1EF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xmlns="" id="{42B32275-2683-AE90-90F1-7287AB552F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06" name="1 CuadroTexto">
          <a:extLst>
            <a:ext uri="{FF2B5EF4-FFF2-40B4-BE49-F238E27FC236}">
              <a16:creationId xmlns:a16="http://schemas.microsoft.com/office/drawing/2014/main" xmlns="" id="{6FE591CA-7D5C-9E38-B4D1-2E19FC87FD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07" name="1 CuadroTexto">
          <a:extLst>
            <a:ext uri="{FF2B5EF4-FFF2-40B4-BE49-F238E27FC236}">
              <a16:creationId xmlns:a16="http://schemas.microsoft.com/office/drawing/2014/main" xmlns="" id="{2857A0F9-ED6D-84A0-A4CB-5C72D8237D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19</xdr:row>
      <xdr:rowOff>1814</xdr:rowOff>
    </xdr:from>
    <xdr:ext cx="184731" cy="264560"/>
    <xdr:sp macro="" textlink="">
      <xdr:nvSpPr>
        <xdr:cNvPr id="208" name="1 CuadroTexto">
          <a:extLst>
            <a:ext uri="{FF2B5EF4-FFF2-40B4-BE49-F238E27FC236}">
              <a16:creationId xmlns:a16="http://schemas.microsoft.com/office/drawing/2014/main" xmlns="" id="{8937143A-81FD-212C-EFB8-69A441019F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xmlns="" id="{E5BAC469-44EF-8D8F-81C4-3DFB93EFADB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10" name="1 CuadroTexto">
          <a:extLst>
            <a:ext uri="{FF2B5EF4-FFF2-40B4-BE49-F238E27FC236}">
              <a16:creationId xmlns:a16="http://schemas.microsoft.com/office/drawing/2014/main" xmlns="" id="{468787FB-0C65-D51E-B916-FFD3BD26BCE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:a16="http://schemas.microsoft.com/office/drawing/2014/main" xmlns="" id="{8616208C-6260-130F-27D6-C4FFC5064B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xmlns="" id="{8472DD45-CC31-3B15-E7B2-14263BA796E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xmlns="" id="{AA57FBF1-9FBC-3554-83D7-5D29DF9DDD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xmlns="" id="{A5B3033D-778E-E322-331D-9FEBAFD572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xmlns="" id="{815E3D9C-BEFE-CE77-5AFF-FAA3C2695E6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xmlns="" id="{EBAA29C0-DBA2-23AB-99B2-E28705BBCC1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17" name="1 CuadroTexto">
          <a:extLst>
            <a:ext uri="{FF2B5EF4-FFF2-40B4-BE49-F238E27FC236}">
              <a16:creationId xmlns:a16="http://schemas.microsoft.com/office/drawing/2014/main" xmlns="" id="{34DCA519-B3A0-3A51-F349-990E8EDB213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18" name="1 CuadroTexto">
          <a:extLst>
            <a:ext uri="{FF2B5EF4-FFF2-40B4-BE49-F238E27FC236}">
              <a16:creationId xmlns:a16="http://schemas.microsoft.com/office/drawing/2014/main" xmlns="" id="{036D6D4B-E429-B647-DF79-5A8AF438DDA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xmlns="" id="{A8F0E40B-CBB7-60A4-0553-0C6DADD0762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xmlns="" id="{12AFF1DE-4F1D-47FB-780B-531D239D3C8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xmlns="" id="{62EE9D19-6705-266B-EAFA-E3DF8432FB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xmlns="" id="{69380573-82E4-3849-41AF-C38E30BB592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:a16="http://schemas.microsoft.com/office/drawing/2014/main" xmlns="" id="{90FEFA8C-F538-261A-D22E-EFF891701B0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xmlns="" id="{B695ADA4-2BC9-C128-DDA5-E77C165A292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xmlns="" id="{66D35876-8306-0320-8E38-FC02DA27987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xmlns="" id="{6DEDFDAC-6382-9961-1933-E546F0336C0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20</xdr:row>
      <xdr:rowOff>1814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:a16="http://schemas.microsoft.com/office/drawing/2014/main" xmlns="" id="{2CF36A29-7713-FE9A-96F3-07872024165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:a16="http://schemas.microsoft.com/office/drawing/2014/main" xmlns="" id="{FF0E2DC7-47F0-6AC2-0E79-0735FA1007A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xmlns="" id="{3D030448-6AB0-30F8-8E27-447B4DABE37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xmlns="" id="{B37B32F7-8EE1-5BC6-B316-2D742A6604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31" name="1 CuadroTexto">
          <a:extLst>
            <a:ext uri="{FF2B5EF4-FFF2-40B4-BE49-F238E27FC236}">
              <a16:creationId xmlns:a16="http://schemas.microsoft.com/office/drawing/2014/main" xmlns="" id="{AF9939FE-4F67-4471-9B7F-F4136E4C51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32" name="1 CuadroTexto">
          <a:extLst>
            <a:ext uri="{FF2B5EF4-FFF2-40B4-BE49-F238E27FC236}">
              <a16:creationId xmlns:a16="http://schemas.microsoft.com/office/drawing/2014/main" xmlns="" id="{3EA5EEF0-BEEC-B4E1-7182-49BCC71BE5F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xmlns="" id="{F550912A-1937-B0EA-D702-672212FC5CB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xmlns="" id="{B4F5EF37-9572-3643-0C34-B901D049345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:a16="http://schemas.microsoft.com/office/drawing/2014/main" xmlns="" id="{090F80F5-80DF-A3AF-27D3-1916D024A1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36" name="1 CuadroTexto">
          <a:extLst>
            <a:ext uri="{FF2B5EF4-FFF2-40B4-BE49-F238E27FC236}">
              <a16:creationId xmlns:a16="http://schemas.microsoft.com/office/drawing/2014/main" xmlns="" id="{DEEE736E-3425-301E-E0AE-A7F1ABB38E5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xmlns="" id="{8D411B6C-B738-C031-EA62-DA4EE1696D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xmlns="" id="{1D576B85-5529-45B2-0340-34EE864648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39" name="1 CuadroTexto">
          <a:extLst>
            <a:ext uri="{FF2B5EF4-FFF2-40B4-BE49-F238E27FC236}">
              <a16:creationId xmlns:a16="http://schemas.microsoft.com/office/drawing/2014/main" xmlns="" id="{AB620C39-5776-0C91-567A-8D8DE74FCE4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40" name="1 CuadroTexto">
          <a:extLst>
            <a:ext uri="{FF2B5EF4-FFF2-40B4-BE49-F238E27FC236}">
              <a16:creationId xmlns:a16="http://schemas.microsoft.com/office/drawing/2014/main" xmlns="" id="{AE585DBC-DF5C-27C2-00A3-C4AC8AD7B0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xmlns="" id="{184A3266-1C74-2FB2-D430-FA74454C172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xmlns="" id="{8FBEA920-4FBF-F803-BA84-93715F232F3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43" name="1 CuadroTexto">
          <a:extLst>
            <a:ext uri="{FF2B5EF4-FFF2-40B4-BE49-F238E27FC236}">
              <a16:creationId xmlns:a16="http://schemas.microsoft.com/office/drawing/2014/main" xmlns="" id="{81497E84-44B7-29DD-D691-A380FAD3772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44" name="1 CuadroTexto">
          <a:extLst>
            <a:ext uri="{FF2B5EF4-FFF2-40B4-BE49-F238E27FC236}">
              <a16:creationId xmlns:a16="http://schemas.microsoft.com/office/drawing/2014/main" xmlns="" id="{EA21DB7C-5F6D-11DF-D395-7EC91F3FEF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xmlns="" id="{1248A512-299D-387C-C076-7411828362C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21</xdr:row>
      <xdr:rowOff>1814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xmlns="" id="{574D1367-559A-C07A-B608-0BC5940C5EA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47" name="1 CuadroTexto">
          <a:extLst>
            <a:ext uri="{FF2B5EF4-FFF2-40B4-BE49-F238E27FC236}">
              <a16:creationId xmlns:a16="http://schemas.microsoft.com/office/drawing/2014/main" xmlns="" id="{8ADAD8C5-6280-0663-6B0E-4204D80347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48" name="1 CuadroTexto">
          <a:extLst>
            <a:ext uri="{FF2B5EF4-FFF2-40B4-BE49-F238E27FC236}">
              <a16:creationId xmlns:a16="http://schemas.microsoft.com/office/drawing/2014/main" xmlns="" id="{64826D00-4D2A-D46B-0046-A9AB644C93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xmlns="" id="{44E77FEB-59C3-5B06-C9BD-7BEFF54B0D9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xmlns="" id="{27EAB036-85F1-1AF3-05F6-76EA6411A0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xmlns="" id="{8CC30DAF-846B-C224-5A08-9356874C0E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52" name="1 CuadroTexto">
          <a:extLst>
            <a:ext uri="{FF2B5EF4-FFF2-40B4-BE49-F238E27FC236}">
              <a16:creationId xmlns:a16="http://schemas.microsoft.com/office/drawing/2014/main" xmlns="" id="{1CCC485B-F5B1-912B-ABE4-8B49678A863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53" name="1 CuadroTexto">
          <a:extLst>
            <a:ext uri="{FF2B5EF4-FFF2-40B4-BE49-F238E27FC236}">
              <a16:creationId xmlns:a16="http://schemas.microsoft.com/office/drawing/2014/main" xmlns="" id="{5CFE8238-EB89-0FF8-4326-8CCCBE618F3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xmlns="" id="{7A8F32D5-7D2F-A931-A99D-CBD8099BC22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xmlns="" id="{702DD1A0-9792-6C98-62DC-5B8AEB2D7B6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xmlns="" id="{384C5EBF-2439-EF33-6443-BA97B2DAAF1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xmlns="" id="{AA14A816-E2F1-730F-966B-438C9556AF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xmlns="" id="{7C0FFCBA-8E0F-588C-2ADB-7887B4F7E91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xmlns="" id="{170661A0-09BC-828E-6473-1E4E172B6E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0" name="1 CuadroTexto">
          <a:extLst>
            <a:ext uri="{FF2B5EF4-FFF2-40B4-BE49-F238E27FC236}">
              <a16:creationId xmlns:a16="http://schemas.microsoft.com/office/drawing/2014/main" xmlns="" id="{B44A7180-E8B0-4258-2924-C126CE456D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1" name="1 CuadroTexto">
          <a:extLst>
            <a:ext uri="{FF2B5EF4-FFF2-40B4-BE49-F238E27FC236}">
              <a16:creationId xmlns:a16="http://schemas.microsoft.com/office/drawing/2014/main" xmlns="" id="{C4E39259-94E0-8217-F139-F5190FC8B02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xmlns="" id="{E4D6158C-3AE4-1636-8BC4-D165DB2AB2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xmlns="" id="{0F1F5532-6F95-3D50-7E0E-3BA17FD03D7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4" name="1 CuadroTexto">
          <a:extLst>
            <a:ext uri="{FF2B5EF4-FFF2-40B4-BE49-F238E27FC236}">
              <a16:creationId xmlns:a16="http://schemas.microsoft.com/office/drawing/2014/main" xmlns="" id="{8C675EBF-0866-020E-97D0-FB786A57832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21</xdr:row>
      <xdr:rowOff>1814</xdr:rowOff>
    </xdr:from>
    <xdr:ext cx="184731" cy="264560"/>
    <xdr:sp macro="" textlink="">
      <xdr:nvSpPr>
        <xdr:cNvPr id="265" name="1 CuadroTexto">
          <a:extLst>
            <a:ext uri="{FF2B5EF4-FFF2-40B4-BE49-F238E27FC236}">
              <a16:creationId xmlns:a16="http://schemas.microsoft.com/office/drawing/2014/main" xmlns="" id="{69AB1A63-BB83-C53F-1CFC-74BB1627C42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xmlns="" id="{59D466F5-43C2-BCFF-1EE7-E764422400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xmlns="" id="{4CCCFDFE-FB12-753D-5297-70DADC7CACF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68" name="1 CuadroTexto">
          <a:extLst>
            <a:ext uri="{FF2B5EF4-FFF2-40B4-BE49-F238E27FC236}">
              <a16:creationId xmlns:a16="http://schemas.microsoft.com/office/drawing/2014/main" xmlns="" id="{FF46EDF7-9279-1FAF-3981-9818B3925C0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69" name="1 CuadroTexto">
          <a:extLst>
            <a:ext uri="{FF2B5EF4-FFF2-40B4-BE49-F238E27FC236}">
              <a16:creationId xmlns:a16="http://schemas.microsoft.com/office/drawing/2014/main" xmlns="" id="{7BDE19E3-E79B-9A51-6F4E-38547D69FA2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0" name="1 CuadroTexto">
          <a:extLst>
            <a:ext uri="{FF2B5EF4-FFF2-40B4-BE49-F238E27FC236}">
              <a16:creationId xmlns:a16="http://schemas.microsoft.com/office/drawing/2014/main" xmlns="" id="{676FAC22-DAA6-1677-FC01-E0110B2B2C9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xmlns="" id="{413E5622-10B0-1459-14CD-1DE1382B5E8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2" name="1 CuadroTexto">
          <a:extLst>
            <a:ext uri="{FF2B5EF4-FFF2-40B4-BE49-F238E27FC236}">
              <a16:creationId xmlns:a16="http://schemas.microsoft.com/office/drawing/2014/main" xmlns="" id="{A8657C6D-852D-A6AC-5CEF-A6CEB00F28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73" name="1 CuadroTexto">
          <a:extLst>
            <a:ext uri="{FF2B5EF4-FFF2-40B4-BE49-F238E27FC236}">
              <a16:creationId xmlns:a16="http://schemas.microsoft.com/office/drawing/2014/main" xmlns="" id="{74808101-A4A1-6438-3ADB-9B1E2D9349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xmlns="" id="{67AA222D-0CD7-25AA-7DCA-42763A9E657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xmlns="" id="{42880457-1C71-ACA0-D896-1BFADB1053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xmlns="" id="{DEBF08F6-4E75-B8D6-7931-0126055D33E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xmlns="" id="{FB3283D7-10F7-30E4-34B8-38153A5E849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78" name="1 CuadroTexto">
          <a:extLst>
            <a:ext uri="{FF2B5EF4-FFF2-40B4-BE49-F238E27FC236}">
              <a16:creationId xmlns:a16="http://schemas.microsoft.com/office/drawing/2014/main" xmlns="" id="{43E37EFE-60E4-E233-5048-547516FE81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79" name="1 CuadroTexto">
          <a:extLst>
            <a:ext uri="{FF2B5EF4-FFF2-40B4-BE49-F238E27FC236}">
              <a16:creationId xmlns:a16="http://schemas.microsoft.com/office/drawing/2014/main" xmlns="" id="{5100B152-F057-8E8A-DDBE-2BA45216E8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xmlns="" id="{7A33BF59-8DE2-2434-BAC0-F93D1031D8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xmlns="" id="{85A23E9D-2E29-332F-C972-E5711EA3172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xmlns="" id="{9D968824-6940-5848-11FA-7607F5AFD3C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3" name="1 CuadroTexto">
          <a:extLst>
            <a:ext uri="{FF2B5EF4-FFF2-40B4-BE49-F238E27FC236}">
              <a16:creationId xmlns:a16="http://schemas.microsoft.com/office/drawing/2014/main" xmlns="" id="{0DFC62FA-62FE-AD84-0FEE-A1F589A40D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22</xdr:row>
      <xdr:rowOff>1814</xdr:rowOff>
    </xdr:from>
    <xdr:ext cx="184731" cy="264560"/>
    <xdr:sp macro="" textlink="">
      <xdr:nvSpPr>
        <xdr:cNvPr id="284" name="1 CuadroTexto">
          <a:extLst>
            <a:ext uri="{FF2B5EF4-FFF2-40B4-BE49-F238E27FC236}">
              <a16:creationId xmlns:a16="http://schemas.microsoft.com/office/drawing/2014/main" xmlns="" id="{775F3F47-4364-CD9A-2FD7-ABF368B9F61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xmlns="" id="{78EA655E-40EA-7B27-E390-1CE3D364FAA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xmlns="" id="{A726C810-D397-B1C8-88D7-5FADB898F29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xmlns="" id="{F1D2FA30-3FF2-FA47-54BE-743B44D61C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8" name="1 CuadroTexto">
          <a:extLst>
            <a:ext uri="{FF2B5EF4-FFF2-40B4-BE49-F238E27FC236}">
              <a16:creationId xmlns:a16="http://schemas.microsoft.com/office/drawing/2014/main" xmlns="" id="{CB63694A-7FB4-D438-6E1B-608E56DFFC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9" name="1 CuadroTexto">
          <a:extLst>
            <a:ext uri="{FF2B5EF4-FFF2-40B4-BE49-F238E27FC236}">
              <a16:creationId xmlns:a16="http://schemas.microsoft.com/office/drawing/2014/main" xmlns="" id="{A5C21EC1-B299-4568-3F82-C5A882C1B29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xmlns="" id="{6973F6F9-5BEA-A441-0D90-84C37B77D94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xmlns="" id="{C5C74B99-C489-04F2-5E10-DE3CBF4ABA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xmlns="" id="{B8790C91-C1B9-4C99-37DC-7C45A28D405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93" name="1 CuadroTexto">
          <a:extLst>
            <a:ext uri="{FF2B5EF4-FFF2-40B4-BE49-F238E27FC236}">
              <a16:creationId xmlns:a16="http://schemas.microsoft.com/office/drawing/2014/main" xmlns="" id="{56C4E63F-5B22-70C5-9A38-050F368A8E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94" name="1 CuadroTexto">
          <a:extLst>
            <a:ext uri="{FF2B5EF4-FFF2-40B4-BE49-F238E27FC236}">
              <a16:creationId xmlns:a16="http://schemas.microsoft.com/office/drawing/2014/main" xmlns="" id="{A95B20B7-8984-42B4-7227-AF0D7CE5B4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xmlns="" id="{F7F2FEEA-BCE7-33C0-3161-A649F7E5B9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xmlns="" id="{D099EA90-145A-4158-A232-1D9BA71424B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97" name="1 CuadroTexto">
          <a:extLst>
            <a:ext uri="{FF2B5EF4-FFF2-40B4-BE49-F238E27FC236}">
              <a16:creationId xmlns:a16="http://schemas.microsoft.com/office/drawing/2014/main" xmlns="" id="{F3F1F3A7-3378-B077-BDB7-2750B9FEA85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98" name="1 CuadroTexto">
          <a:extLst>
            <a:ext uri="{FF2B5EF4-FFF2-40B4-BE49-F238E27FC236}">
              <a16:creationId xmlns:a16="http://schemas.microsoft.com/office/drawing/2014/main" xmlns="" id="{19302FDA-E972-524F-7B88-902401F62A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xmlns="" id="{6CC36C48-A7B6-0FBD-C747-34A566C708C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xmlns="" id="{ED83F35D-A7F2-CCD4-7520-275BA2DD757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301" name="1 CuadroTexto">
          <a:extLst>
            <a:ext uri="{FF2B5EF4-FFF2-40B4-BE49-F238E27FC236}">
              <a16:creationId xmlns:a16="http://schemas.microsoft.com/office/drawing/2014/main" xmlns="" id="{CAB3E742-A4C9-4FF4-67DB-7FCD789FD88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302" name="1 CuadroTexto">
          <a:extLst>
            <a:ext uri="{FF2B5EF4-FFF2-40B4-BE49-F238E27FC236}">
              <a16:creationId xmlns:a16="http://schemas.microsoft.com/office/drawing/2014/main" xmlns="" id="{2B967B2A-903C-4914-ADBC-0779887DDA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23</xdr:row>
      <xdr:rowOff>1814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xmlns="" id="{AF8089EE-FFA1-CA63-44F0-9FE0BC8465A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xmlns="" id="{2687CDF1-B4DC-0AF3-EA05-2ECA7D273C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305" name="1 CuadroTexto">
          <a:extLst>
            <a:ext uri="{FF2B5EF4-FFF2-40B4-BE49-F238E27FC236}">
              <a16:creationId xmlns:a16="http://schemas.microsoft.com/office/drawing/2014/main" xmlns="" id="{4141B80C-680D-4E29-1591-0AEDABF6820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306" name="1 CuadroTexto">
          <a:extLst>
            <a:ext uri="{FF2B5EF4-FFF2-40B4-BE49-F238E27FC236}">
              <a16:creationId xmlns:a16="http://schemas.microsoft.com/office/drawing/2014/main" xmlns="" id="{29A8B370-24BB-F349-8704-103C5C84C54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24</xdr:row>
      <xdr:rowOff>249464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xmlns="" id="{2590305E-9DAC-B7C2-5747-F32AA8B64A0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xmlns="" id="{B52DF9B6-5AF2-005E-9026-50B4490DBA3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24</xdr:row>
      <xdr:rowOff>249464</xdr:rowOff>
    </xdr:from>
    <xdr:ext cx="184731" cy="264560"/>
    <xdr:sp macro="" textlink="">
      <xdr:nvSpPr>
        <xdr:cNvPr id="309" name="1 CuadroTexto">
          <a:extLst>
            <a:ext uri="{FF2B5EF4-FFF2-40B4-BE49-F238E27FC236}">
              <a16:creationId xmlns:a16="http://schemas.microsoft.com/office/drawing/2014/main" xmlns="" id="{F55BEF2F-CD3E-7124-F436-0B33AE099F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24</xdr:row>
      <xdr:rowOff>249464</xdr:rowOff>
    </xdr:from>
    <xdr:ext cx="184731" cy="264560"/>
    <xdr:sp macro="" textlink="">
      <xdr:nvSpPr>
        <xdr:cNvPr id="310" name="1 CuadroTexto">
          <a:extLst>
            <a:ext uri="{FF2B5EF4-FFF2-40B4-BE49-F238E27FC236}">
              <a16:creationId xmlns:a16="http://schemas.microsoft.com/office/drawing/2014/main" xmlns="" id="{B711EA6F-7EEE-449E-F2EB-E42F7C0B114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xmlns="" id="{12CE0923-BE1D-00B7-C96E-025E293ED83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xmlns="" id="{F6D5E1AF-5E67-4D2E-C615-0AA9E56013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xmlns="" id="{C2CE2505-F538-96C2-1E7F-57DBCE6E8FF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314" name="1 CuadroTexto">
          <a:extLst>
            <a:ext uri="{FF2B5EF4-FFF2-40B4-BE49-F238E27FC236}">
              <a16:creationId xmlns:a16="http://schemas.microsoft.com/office/drawing/2014/main" xmlns="" id="{2C44810B-1781-C308-0275-EEA33F7445F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315" name="1 CuadroTexto">
          <a:extLst>
            <a:ext uri="{FF2B5EF4-FFF2-40B4-BE49-F238E27FC236}">
              <a16:creationId xmlns:a16="http://schemas.microsoft.com/office/drawing/2014/main" xmlns="" id="{C748EFD6-6D63-B9B8-7681-D551A3B86DD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xmlns="" id="{F8344D3F-9DA2-2AFE-F342-E459BECA84F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xmlns="" id="{E4DEC934-E1EA-5061-D452-4347F7F5B94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xmlns="" id="{4FBFB45C-55B4-8379-50B9-822F5B031CF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319" name="1 CuadroTexto">
          <a:extLst>
            <a:ext uri="{FF2B5EF4-FFF2-40B4-BE49-F238E27FC236}">
              <a16:creationId xmlns:a16="http://schemas.microsoft.com/office/drawing/2014/main" xmlns="" id="{783F7133-68A5-39C9-62D0-63C6E44D0A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320" name="1 CuadroTexto">
          <a:extLst>
            <a:ext uri="{FF2B5EF4-FFF2-40B4-BE49-F238E27FC236}">
              <a16:creationId xmlns:a16="http://schemas.microsoft.com/office/drawing/2014/main" xmlns="" id="{BE97C4C7-C404-A3B0-A51C-36480608901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xmlns="" id="{E065616E-F41C-37AD-092D-2603260B00A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24</xdr:row>
      <xdr:rowOff>1814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xmlns="" id="{FD79D21C-DA3F-5C9D-3233-F42E329FAE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24</xdr:row>
      <xdr:rowOff>249464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xmlns="" id="{5D78B93A-8C9A-21EA-F696-384D3A64AAB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324" name="1 CuadroTexto">
          <a:extLst>
            <a:ext uri="{FF2B5EF4-FFF2-40B4-BE49-F238E27FC236}">
              <a16:creationId xmlns:a16="http://schemas.microsoft.com/office/drawing/2014/main" xmlns="" id="{5930C0AC-C8EF-F1D7-4DBB-5A08673433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325" name="1 CuadroTexto">
          <a:extLst>
            <a:ext uri="{FF2B5EF4-FFF2-40B4-BE49-F238E27FC236}">
              <a16:creationId xmlns:a16="http://schemas.microsoft.com/office/drawing/2014/main" xmlns="" id="{BD37B4F3-163D-9A20-C0AB-34ABFE1EBC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25</xdr:row>
      <xdr:rowOff>249464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xmlns="" id="{7B7D87F4-34E0-1527-E774-7617617A6B5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24</xdr:row>
      <xdr:rowOff>249464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xmlns="" id="{5226B61C-159C-91D5-3536-0ADE4B7D59C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25</xdr:row>
      <xdr:rowOff>249464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:a16="http://schemas.microsoft.com/office/drawing/2014/main" xmlns="" id="{3AC60496-D926-20DC-8D0A-8432DD40B25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25</xdr:row>
      <xdr:rowOff>249464</xdr:rowOff>
    </xdr:from>
    <xdr:ext cx="184731" cy="264560"/>
    <xdr:sp macro="" textlink="">
      <xdr:nvSpPr>
        <xdr:cNvPr id="329" name="1 CuadroTexto">
          <a:extLst>
            <a:ext uri="{FF2B5EF4-FFF2-40B4-BE49-F238E27FC236}">
              <a16:creationId xmlns:a16="http://schemas.microsoft.com/office/drawing/2014/main" xmlns="" id="{5B49D2C1-AD6E-2CD9-9C10-6C786339F6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330" name="1 CuadroTexto">
          <a:extLst>
            <a:ext uri="{FF2B5EF4-FFF2-40B4-BE49-F238E27FC236}">
              <a16:creationId xmlns:a16="http://schemas.microsoft.com/office/drawing/2014/main" xmlns="" id="{1B1EB2C8-E71A-8890-BC78-EEB57E11980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xmlns="" id="{C6113E02-2333-1B1F-40D9-8D12937B12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xmlns="" id="{0A8E08D3-7068-8103-F6FB-7EE93581DA5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xmlns="" id="{ED354B64-0222-3D75-2C76-B11BB4E176C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334" name="1 CuadroTexto">
          <a:extLst>
            <a:ext uri="{FF2B5EF4-FFF2-40B4-BE49-F238E27FC236}">
              <a16:creationId xmlns:a16="http://schemas.microsoft.com/office/drawing/2014/main" xmlns="" id="{39D1437E-C7F8-F957-DCEF-57B3C50912F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57</xdr:row>
      <xdr:rowOff>249464</xdr:rowOff>
    </xdr:from>
    <xdr:ext cx="184731" cy="264560"/>
    <xdr:sp macro="" textlink="">
      <xdr:nvSpPr>
        <xdr:cNvPr id="335" name="1 CuadroTexto">
          <a:extLst>
            <a:ext uri="{FF2B5EF4-FFF2-40B4-BE49-F238E27FC236}">
              <a16:creationId xmlns:a16="http://schemas.microsoft.com/office/drawing/2014/main" xmlns="" id="{1FC24763-C84C-94BB-1DB2-E9B40D75FCC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58</xdr:row>
      <xdr:rowOff>249464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:a16="http://schemas.microsoft.com/office/drawing/2014/main" xmlns="" id="{82980923-AD27-9CC6-1299-2CFC6D59D7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xmlns="" id="{9E6837CC-74EE-1BAE-B4B5-115C2F1EFFF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xmlns="" id="{58225D42-E872-7DE0-97EF-F87B00EB287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339" name="1 CuadroTexto">
          <a:extLst>
            <a:ext uri="{FF2B5EF4-FFF2-40B4-BE49-F238E27FC236}">
              <a16:creationId xmlns:a16="http://schemas.microsoft.com/office/drawing/2014/main" xmlns="" id="{F3DAD3EC-912F-73A6-7D01-24AC1544C66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340" name="1 CuadroTexto">
          <a:extLst>
            <a:ext uri="{FF2B5EF4-FFF2-40B4-BE49-F238E27FC236}">
              <a16:creationId xmlns:a16="http://schemas.microsoft.com/office/drawing/2014/main" xmlns="" id="{6CD88EED-994C-6F86-4037-3B5504D2D7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63</xdr:row>
      <xdr:rowOff>1814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:a16="http://schemas.microsoft.com/office/drawing/2014/main" xmlns="" id="{5700BE81-3C1C-1814-42B0-78DB6A3E029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xmlns="" id="{6268ED87-3346-D47D-0849-5A96539D48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xmlns="" id="{A2F8E42C-58AE-F7E1-916C-DFA1B6B084F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344" name="1 CuadroTexto">
          <a:extLst>
            <a:ext uri="{FF2B5EF4-FFF2-40B4-BE49-F238E27FC236}">
              <a16:creationId xmlns:a16="http://schemas.microsoft.com/office/drawing/2014/main" xmlns="" id="{36B0651A-41F8-64CD-3BA6-96BBF3C6E95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345" name="1 CuadroTexto">
          <a:extLst>
            <a:ext uri="{FF2B5EF4-FFF2-40B4-BE49-F238E27FC236}">
              <a16:creationId xmlns:a16="http://schemas.microsoft.com/office/drawing/2014/main" xmlns="" id="{0218A7AE-7EA8-0B3D-5A8A-15A9093C6C4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xmlns="" id="{BE2BD802-A169-029A-7253-DEA435B74EF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xmlns="" id="{8DA9849D-74B5-73A6-A54E-421030168E8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xmlns="" id="{7E806A4B-A744-562F-3D6D-42C65B809B2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57</xdr:row>
      <xdr:rowOff>249464</xdr:rowOff>
    </xdr:from>
    <xdr:ext cx="184731" cy="264560"/>
    <xdr:sp macro="" textlink="">
      <xdr:nvSpPr>
        <xdr:cNvPr id="349" name="1 CuadroTexto">
          <a:extLst>
            <a:ext uri="{FF2B5EF4-FFF2-40B4-BE49-F238E27FC236}">
              <a16:creationId xmlns:a16="http://schemas.microsoft.com/office/drawing/2014/main" xmlns="" id="{EFAE2688-7C96-DC00-6D5F-D86AA1E5BC0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350" name="1 CuadroTexto">
          <a:extLst>
            <a:ext uri="{FF2B5EF4-FFF2-40B4-BE49-F238E27FC236}">
              <a16:creationId xmlns:a16="http://schemas.microsoft.com/office/drawing/2014/main" xmlns="" id="{F5136F07-939D-FD8E-2A9F-594C9625814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58</xdr:row>
      <xdr:rowOff>249464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xmlns="" id="{85EEF783-D553-B08D-AEF7-4A3C69EDC44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xmlns="" id="{44E49552-93F1-B65C-1642-5CF2842D53C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353" name="1 CuadroTexto">
          <a:extLst>
            <a:ext uri="{FF2B5EF4-FFF2-40B4-BE49-F238E27FC236}">
              <a16:creationId xmlns:a16="http://schemas.microsoft.com/office/drawing/2014/main" xmlns="" id="{730AF79F-6485-95AE-86D8-81471DA0309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58</xdr:row>
      <xdr:rowOff>249464</xdr:rowOff>
    </xdr:from>
    <xdr:ext cx="184731" cy="264560"/>
    <xdr:sp macro="" textlink="">
      <xdr:nvSpPr>
        <xdr:cNvPr id="354" name="1 CuadroTexto">
          <a:extLst>
            <a:ext uri="{FF2B5EF4-FFF2-40B4-BE49-F238E27FC236}">
              <a16:creationId xmlns:a16="http://schemas.microsoft.com/office/drawing/2014/main" xmlns="" id="{9184E090-80DB-DC05-3A70-9A94B0B680C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xmlns="" id="{925CDD29-B046-D0FB-09C8-512485A676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xmlns="" id="{301C49A3-9B6E-99BB-A86A-DB1FC4F08A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:a16="http://schemas.microsoft.com/office/drawing/2014/main" xmlns="" id="{D3A20C34-CCA9-0189-C1BD-82F225DED5A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xmlns="" id="{CFD6F50F-C8B1-A17C-0589-5EF78BE25DA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xmlns="" id="{B2C3FFD9-93FB-FB05-2A44-8EA62763B0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64</xdr:row>
      <xdr:rowOff>1814</xdr:rowOff>
    </xdr:from>
    <xdr:ext cx="184731" cy="264560"/>
    <xdr:sp macro="" textlink="">
      <xdr:nvSpPr>
        <xdr:cNvPr id="360" name="1 CuadroTexto">
          <a:extLst>
            <a:ext uri="{FF2B5EF4-FFF2-40B4-BE49-F238E27FC236}">
              <a16:creationId xmlns:a16="http://schemas.microsoft.com/office/drawing/2014/main" xmlns="" id="{F7BC8053-A021-22B7-43E3-BC4EA8066B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361" name="1 CuadroTexto">
          <a:extLst>
            <a:ext uri="{FF2B5EF4-FFF2-40B4-BE49-F238E27FC236}">
              <a16:creationId xmlns:a16="http://schemas.microsoft.com/office/drawing/2014/main" xmlns="" id="{393E28C6-C165-D293-19E5-D9DD93A24A2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:a16="http://schemas.microsoft.com/office/drawing/2014/main" xmlns="" id="{47E58054-ED73-0A3E-C92F-EA2C375321A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xmlns="" id="{355E7773-DE33-0087-A7EA-7395989D87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xmlns="" id="{31E94111-19F5-7FE6-D018-8DBC62D47D9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xmlns="" id="{009A31AE-EB1B-2558-85BA-CF074B6631C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366" name="1 CuadroTexto">
          <a:extLst>
            <a:ext uri="{FF2B5EF4-FFF2-40B4-BE49-F238E27FC236}">
              <a16:creationId xmlns:a16="http://schemas.microsoft.com/office/drawing/2014/main" xmlns="" id="{53B83FCD-F18F-C69C-8DC5-7C8F60367BF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367" name="1 CuadroTexto">
          <a:extLst>
            <a:ext uri="{FF2B5EF4-FFF2-40B4-BE49-F238E27FC236}">
              <a16:creationId xmlns:a16="http://schemas.microsoft.com/office/drawing/2014/main" xmlns="" id="{81679C92-83ED-9E3A-BF62-A43769625D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58</xdr:row>
      <xdr:rowOff>249464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xmlns="" id="{412A7933-1079-66B8-EF2D-C694DC79823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:a16="http://schemas.microsoft.com/office/drawing/2014/main" xmlns="" id="{662A1A64-DB10-CC1F-AB7B-423244EDE63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370" name="1 CuadroTexto">
          <a:extLst>
            <a:ext uri="{FF2B5EF4-FFF2-40B4-BE49-F238E27FC236}">
              <a16:creationId xmlns:a16="http://schemas.microsoft.com/office/drawing/2014/main" xmlns="" id="{37E18D72-DE8A-B0B8-C620-420628E0C5C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371" name="1 CuadroTexto">
          <a:extLst>
            <a:ext uri="{FF2B5EF4-FFF2-40B4-BE49-F238E27FC236}">
              <a16:creationId xmlns:a16="http://schemas.microsoft.com/office/drawing/2014/main" xmlns="" id="{E66D4FEA-A922-323F-C44E-6A71CE5746D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xmlns="" id="{7A46AB29-31E4-C66D-86FB-4D27B25DB98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:a16="http://schemas.microsoft.com/office/drawing/2014/main" xmlns="" id="{1E60E54E-649A-47EF-9DCA-0B2FB267DB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374" name="1 CuadroTexto">
          <a:extLst>
            <a:ext uri="{FF2B5EF4-FFF2-40B4-BE49-F238E27FC236}">
              <a16:creationId xmlns:a16="http://schemas.microsoft.com/office/drawing/2014/main" xmlns="" id="{D27FCC95-E639-26A9-87D5-D7077D94386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375" name="1 CuadroTexto">
          <a:extLst>
            <a:ext uri="{FF2B5EF4-FFF2-40B4-BE49-F238E27FC236}">
              <a16:creationId xmlns:a16="http://schemas.microsoft.com/office/drawing/2014/main" xmlns="" id="{0149C5D6-E48D-6A5D-1B4F-9292BF8488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xmlns="" id="{828DDB63-080B-BF5B-AA76-9CF0B1C2F3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xmlns="" id="{1FEF1A9A-3651-AACB-56FF-E2901DC40F2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378" name="1 CuadroTexto">
          <a:extLst>
            <a:ext uri="{FF2B5EF4-FFF2-40B4-BE49-F238E27FC236}">
              <a16:creationId xmlns:a16="http://schemas.microsoft.com/office/drawing/2014/main" xmlns="" id="{36EB927E-EB57-64F2-63EB-D7798CB2F98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65</xdr:row>
      <xdr:rowOff>1814</xdr:rowOff>
    </xdr:from>
    <xdr:ext cx="184731" cy="264560"/>
    <xdr:sp macro="" textlink="">
      <xdr:nvSpPr>
        <xdr:cNvPr id="379" name="1 CuadroTexto">
          <a:extLst>
            <a:ext uri="{FF2B5EF4-FFF2-40B4-BE49-F238E27FC236}">
              <a16:creationId xmlns:a16="http://schemas.microsoft.com/office/drawing/2014/main" xmlns="" id="{8FD67499-22FF-88B7-DAC3-8E6E428B705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xmlns="" id="{13FDA6A7-32F7-3963-85EF-3C51253B287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xmlns="" id="{4EC86F65-BFB8-3C38-1D0E-16EF7AD18E6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382" name="1 CuadroTexto">
          <a:extLst>
            <a:ext uri="{FF2B5EF4-FFF2-40B4-BE49-F238E27FC236}">
              <a16:creationId xmlns:a16="http://schemas.microsoft.com/office/drawing/2014/main" xmlns="" id="{600474F0-7E8A-826F-3A67-001549C33A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383" name="1 CuadroTexto">
          <a:extLst>
            <a:ext uri="{FF2B5EF4-FFF2-40B4-BE49-F238E27FC236}">
              <a16:creationId xmlns:a16="http://schemas.microsoft.com/office/drawing/2014/main" xmlns="" id="{506F3F24-7A21-0AB2-6FEB-70D0806735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xmlns="" id="{D31D58EC-3C9A-7DC3-C6BA-12CB09D2185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xmlns="" id="{D3F228F9-42EC-C423-1377-5E3FA7EA7AB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386" name="1 CuadroTexto">
          <a:extLst>
            <a:ext uri="{FF2B5EF4-FFF2-40B4-BE49-F238E27FC236}">
              <a16:creationId xmlns:a16="http://schemas.microsoft.com/office/drawing/2014/main" xmlns="" id="{9BF514FD-E3B0-1BEE-C8BB-D5077CECE1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387" name="1 CuadroTexto">
          <a:extLst>
            <a:ext uri="{FF2B5EF4-FFF2-40B4-BE49-F238E27FC236}">
              <a16:creationId xmlns:a16="http://schemas.microsoft.com/office/drawing/2014/main" xmlns="" id="{BF808677-BF9D-8499-5E5C-8569B6FFEDB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xmlns="" id="{362B9F44-B281-A30B-A0D8-2174F71934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xmlns="" id="{CA79CB56-EA60-B976-F64A-3A01C2F71DA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390" name="1 CuadroTexto">
          <a:extLst>
            <a:ext uri="{FF2B5EF4-FFF2-40B4-BE49-F238E27FC236}">
              <a16:creationId xmlns:a16="http://schemas.microsoft.com/office/drawing/2014/main" xmlns="" id="{2B2A3A37-78D5-6B19-4501-A1B414D4D4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391" name="1 CuadroTexto">
          <a:extLst>
            <a:ext uri="{FF2B5EF4-FFF2-40B4-BE49-F238E27FC236}">
              <a16:creationId xmlns:a16="http://schemas.microsoft.com/office/drawing/2014/main" xmlns="" id="{88003208-CE46-FCC7-144F-872C98CC6C9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xmlns="" id="{2E3080B6-4ACA-7B21-3401-E1E3D5217F9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:a16="http://schemas.microsoft.com/office/drawing/2014/main" xmlns="" id="{ED1DBE47-F759-CFD7-12ED-C305BD2F4E6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xmlns="" id="{AFBC30BE-1E4B-E9E5-32F5-326C619C9C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xmlns="" id="{9D1D239E-19A2-221E-4DFE-DF4748C35E1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xmlns="" id="{3BF613C5-11FD-9BF7-AE09-222BF6A046A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397" name="1 CuadroTexto">
          <a:extLst>
            <a:ext uri="{FF2B5EF4-FFF2-40B4-BE49-F238E27FC236}">
              <a16:creationId xmlns:a16="http://schemas.microsoft.com/office/drawing/2014/main" xmlns="" id="{091503F2-D5BF-0B26-A000-2EEC9761C8F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66</xdr:row>
      <xdr:rowOff>1814</xdr:rowOff>
    </xdr:from>
    <xdr:ext cx="184731" cy="264560"/>
    <xdr:sp macro="" textlink="">
      <xdr:nvSpPr>
        <xdr:cNvPr id="398" name="1 CuadroTexto">
          <a:extLst>
            <a:ext uri="{FF2B5EF4-FFF2-40B4-BE49-F238E27FC236}">
              <a16:creationId xmlns:a16="http://schemas.microsoft.com/office/drawing/2014/main" xmlns="" id="{6FF7A710-560F-3CFA-2A84-F64DE3C6041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xmlns="" id="{B0100BEC-E6AC-3B8C-4C8B-B182D481E0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xmlns="" id="{E5A85938-1D9D-0680-8390-47DACE8DCC5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xmlns="" id="{DBD8349A-1BA9-7CDC-9B4A-8821ED7BF72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xmlns="" id="{E993E6CF-14D5-0059-521E-DC6E4011786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403" name="1 CuadroTexto">
          <a:extLst>
            <a:ext uri="{FF2B5EF4-FFF2-40B4-BE49-F238E27FC236}">
              <a16:creationId xmlns:a16="http://schemas.microsoft.com/office/drawing/2014/main" xmlns="" id="{60AF5614-92D4-0394-F325-28671C983C9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404" name="1 CuadroTexto">
          <a:extLst>
            <a:ext uri="{FF2B5EF4-FFF2-40B4-BE49-F238E27FC236}">
              <a16:creationId xmlns:a16="http://schemas.microsoft.com/office/drawing/2014/main" xmlns="" id="{BFCEF779-AF44-17DE-FB55-E0EAB44F354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xmlns="" id="{DC35B5E9-F677-30B9-66CC-0C1F68DA2C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xmlns="" id="{FB77E42F-498E-1158-6CBE-B4F2FBBCDB8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407" name="1 CuadroTexto">
          <a:extLst>
            <a:ext uri="{FF2B5EF4-FFF2-40B4-BE49-F238E27FC236}">
              <a16:creationId xmlns:a16="http://schemas.microsoft.com/office/drawing/2014/main" xmlns="" id="{1ADCB530-40AC-6EA8-AE25-A0CCF8E2622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408" name="1 CuadroTexto">
          <a:extLst>
            <a:ext uri="{FF2B5EF4-FFF2-40B4-BE49-F238E27FC236}">
              <a16:creationId xmlns:a16="http://schemas.microsoft.com/office/drawing/2014/main" xmlns="" id="{B7578036-A78C-65FB-2EB2-70B6B4EF8EB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:a16="http://schemas.microsoft.com/office/drawing/2014/main" xmlns="" id="{649CB4AC-530D-9E79-E4D9-0A08E3D7497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:a16="http://schemas.microsoft.com/office/drawing/2014/main" xmlns="" id="{91A89E48-9DA5-9691-4501-266FF8AC7B9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411" name="1 CuadroTexto">
          <a:extLst>
            <a:ext uri="{FF2B5EF4-FFF2-40B4-BE49-F238E27FC236}">
              <a16:creationId xmlns:a16="http://schemas.microsoft.com/office/drawing/2014/main" xmlns="" id="{1AEE4799-EA35-4D96-43B3-273C0A66DF6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412" name="1 CuadroTexto">
          <a:extLst>
            <a:ext uri="{FF2B5EF4-FFF2-40B4-BE49-F238E27FC236}">
              <a16:creationId xmlns:a16="http://schemas.microsoft.com/office/drawing/2014/main" xmlns="" id="{C85C2FC4-3AF0-C665-1CA1-0A866DD0CE6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xmlns="" id="{BACE51EB-2F98-47EF-3E31-B6287A78A6A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xmlns="" id="{696BD316-7461-CFE7-E08F-E45D4924D1B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415" name="1 CuadroTexto">
          <a:extLst>
            <a:ext uri="{FF2B5EF4-FFF2-40B4-BE49-F238E27FC236}">
              <a16:creationId xmlns:a16="http://schemas.microsoft.com/office/drawing/2014/main" xmlns="" id="{50A34B98-B059-8D18-E722-6E2FB83AAFE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416" name="1 CuadroTexto">
          <a:extLst>
            <a:ext uri="{FF2B5EF4-FFF2-40B4-BE49-F238E27FC236}">
              <a16:creationId xmlns:a16="http://schemas.microsoft.com/office/drawing/2014/main" xmlns="" id="{FD339D44-00FA-CB97-57BF-F4D556FF1A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66</xdr:row>
      <xdr:rowOff>1814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xmlns="" id="{8F3615D7-3C6F-730A-1823-D384DD3F651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:a16="http://schemas.microsoft.com/office/drawing/2014/main" xmlns="" id="{D42656F7-DD3E-6DD3-B1A4-19C4FEA549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419" name="1 CuadroTexto">
          <a:extLst>
            <a:ext uri="{FF2B5EF4-FFF2-40B4-BE49-F238E27FC236}">
              <a16:creationId xmlns:a16="http://schemas.microsoft.com/office/drawing/2014/main" xmlns="" id="{86756966-C7FB-715D-2E1E-D8FC392287C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420" name="1 CuadroTexto">
          <a:extLst>
            <a:ext uri="{FF2B5EF4-FFF2-40B4-BE49-F238E27FC236}">
              <a16:creationId xmlns:a16="http://schemas.microsoft.com/office/drawing/2014/main" xmlns="" id="{61FA60C9-2DAE-C64F-B4DA-00F94E3DDA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xmlns="" id="{FB9F7E90-784B-C807-2B5F-10855179ED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:a16="http://schemas.microsoft.com/office/drawing/2014/main" xmlns="" id="{F8FCD1FF-F2ED-9474-E9F1-7ADF1012570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423" name="1 CuadroTexto">
          <a:extLst>
            <a:ext uri="{FF2B5EF4-FFF2-40B4-BE49-F238E27FC236}">
              <a16:creationId xmlns:a16="http://schemas.microsoft.com/office/drawing/2014/main" xmlns="" id="{2BE0E920-E23D-27DC-AF7E-29130A2F93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424" name="1 CuadroTexto">
          <a:extLst>
            <a:ext uri="{FF2B5EF4-FFF2-40B4-BE49-F238E27FC236}">
              <a16:creationId xmlns:a16="http://schemas.microsoft.com/office/drawing/2014/main" xmlns="" id="{50A753C2-80C6-C000-87D6-97264C22765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:a16="http://schemas.microsoft.com/office/drawing/2014/main" xmlns="" id="{A240FF2E-4DB8-0DE3-8BC9-5562284E42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:a16="http://schemas.microsoft.com/office/drawing/2014/main" xmlns="" id="{0F665AF5-F5B3-7448-3AD4-B303FC0D08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427" name="1 CuadroTexto">
          <a:extLst>
            <a:ext uri="{FF2B5EF4-FFF2-40B4-BE49-F238E27FC236}">
              <a16:creationId xmlns:a16="http://schemas.microsoft.com/office/drawing/2014/main" xmlns="" id="{BD56E00E-FF29-A07D-EF6E-F0187A10BB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428" name="1 CuadroTexto">
          <a:extLst>
            <a:ext uri="{FF2B5EF4-FFF2-40B4-BE49-F238E27FC236}">
              <a16:creationId xmlns:a16="http://schemas.microsoft.com/office/drawing/2014/main" xmlns="" id="{877AB1B2-2617-0405-F234-566D9799E6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:a16="http://schemas.microsoft.com/office/drawing/2014/main" xmlns="" id="{0F144690-1317-01B3-7C34-3C35143E6B5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xmlns="" id="{45D5B11A-EB01-682A-02DB-5EA9614AA20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431" name="1 CuadroTexto">
          <a:extLst>
            <a:ext uri="{FF2B5EF4-FFF2-40B4-BE49-F238E27FC236}">
              <a16:creationId xmlns:a16="http://schemas.microsoft.com/office/drawing/2014/main" xmlns="" id="{760A9D65-D64E-8378-F3A1-F9C43D9FFFF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432" name="1 CuadroTexto">
          <a:extLst>
            <a:ext uri="{FF2B5EF4-FFF2-40B4-BE49-F238E27FC236}">
              <a16:creationId xmlns:a16="http://schemas.microsoft.com/office/drawing/2014/main" xmlns="" id="{F49461F1-E795-5B03-8BD9-49AB12E4DCB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xmlns="" id="{8DB5E83A-0CE6-9853-0986-63ABA1B5DB6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xmlns="" id="{EA5EA052-7C00-26EC-79FF-7C7E5E2289C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435" name="1 CuadroTexto">
          <a:extLst>
            <a:ext uri="{FF2B5EF4-FFF2-40B4-BE49-F238E27FC236}">
              <a16:creationId xmlns:a16="http://schemas.microsoft.com/office/drawing/2014/main" xmlns="" id="{FC3E8C5A-F287-B552-9AFF-9E5C9E914F3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67</xdr:row>
      <xdr:rowOff>1814</xdr:rowOff>
    </xdr:from>
    <xdr:ext cx="184731" cy="264560"/>
    <xdr:sp macro="" textlink="">
      <xdr:nvSpPr>
        <xdr:cNvPr id="436" name="1 CuadroTexto">
          <a:extLst>
            <a:ext uri="{FF2B5EF4-FFF2-40B4-BE49-F238E27FC236}">
              <a16:creationId xmlns:a16="http://schemas.microsoft.com/office/drawing/2014/main" xmlns="" id="{99E7D89C-28B1-6195-D457-2FC0482D38E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xmlns="" id="{7AC9EBA6-0D9F-DCC1-C544-07A92CC67B5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:a16="http://schemas.microsoft.com/office/drawing/2014/main" xmlns="" id="{95CAC573-B273-6472-C3E8-ADE77EB8D8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439" name="1 CuadroTexto">
          <a:extLst>
            <a:ext uri="{FF2B5EF4-FFF2-40B4-BE49-F238E27FC236}">
              <a16:creationId xmlns:a16="http://schemas.microsoft.com/office/drawing/2014/main" xmlns="" id="{0F64954F-6F2D-E67A-38F5-6CA380EB7C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440" name="1 CuadroTexto">
          <a:extLst>
            <a:ext uri="{FF2B5EF4-FFF2-40B4-BE49-F238E27FC236}">
              <a16:creationId xmlns:a16="http://schemas.microsoft.com/office/drawing/2014/main" xmlns="" id="{A0618958-9419-9380-EAD8-40AA904468B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xmlns="" id="{D2F1FADF-DEF0-9573-4E3A-9ADED3E0AA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xmlns="" id="{37F7AE5E-2687-2258-556A-F3B641228CA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443" name="1 CuadroTexto">
          <a:extLst>
            <a:ext uri="{FF2B5EF4-FFF2-40B4-BE49-F238E27FC236}">
              <a16:creationId xmlns:a16="http://schemas.microsoft.com/office/drawing/2014/main" xmlns="" id="{CD2822B6-0AEB-4542-B352-D08F0BE5F58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444" name="1 CuadroTexto">
          <a:extLst>
            <a:ext uri="{FF2B5EF4-FFF2-40B4-BE49-F238E27FC236}">
              <a16:creationId xmlns:a16="http://schemas.microsoft.com/office/drawing/2014/main" xmlns="" id="{433277B1-C20B-1742-A64E-238FC1684E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xmlns="" id="{D364E554-AE6D-292A-9314-C601F69930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xmlns="" id="{6C1E83B9-C3D7-91DC-9EE6-FCE65AA7DA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447" name="1 CuadroTexto">
          <a:extLst>
            <a:ext uri="{FF2B5EF4-FFF2-40B4-BE49-F238E27FC236}">
              <a16:creationId xmlns:a16="http://schemas.microsoft.com/office/drawing/2014/main" xmlns="" id="{3FF2EC6A-42AF-F24B-232D-E3D207C400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448" name="1 CuadroTexto">
          <a:extLst>
            <a:ext uri="{FF2B5EF4-FFF2-40B4-BE49-F238E27FC236}">
              <a16:creationId xmlns:a16="http://schemas.microsoft.com/office/drawing/2014/main" xmlns="" id="{EFEE286A-5AC7-9CAD-0FC2-F34D3E7D7C5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xmlns="" id="{709DC257-681F-CBDF-FA1E-2757B740336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xmlns="" id="{3A0A86A5-4A79-09F9-14B7-A2D69E47FEA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451" name="1 CuadroTexto">
          <a:extLst>
            <a:ext uri="{FF2B5EF4-FFF2-40B4-BE49-F238E27FC236}">
              <a16:creationId xmlns:a16="http://schemas.microsoft.com/office/drawing/2014/main" xmlns="" id="{4F192709-B77D-890C-F702-87B7D7F0B65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452" name="1 CuadroTexto">
          <a:extLst>
            <a:ext uri="{FF2B5EF4-FFF2-40B4-BE49-F238E27FC236}">
              <a16:creationId xmlns:a16="http://schemas.microsoft.com/office/drawing/2014/main" xmlns="" id="{DF2ED847-E11D-9CD5-18B1-020991817BE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xmlns="" id="{BB85E544-3171-62DB-9B05-49689A7EE48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xmlns="" id="{1A89FCBF-F86C-1C78-E2F5-98B2B97225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455" name="1 CuadroTexto">
          <a:extLst>
            <a:ext uri="{FF2B5EF4-FFF2-40B4-BE49-F238E27FC236}">
              <a16:creationId xmlns:a16="http://schemas.microsoft.com/office/drawing/2014/main" xmlns="" id="{1B7AA3EA-0C80-67B3-4D2D-58EF59E274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456" name="1 CuadroTexto">
          <a:extLst>
            <a:ext uri="{FF2B5EF4-FFF2-40B4-BE49-F238E27FC236}">
              <a16:creationId xmlns:a16="http://schemas.microsoft.com/office/drawing/2014/main" xmlns="" id="{32FEFF4B-A01E-B417-DA01-44C3BC917E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xmlns="" id="{BE914A20-7599-D0D0-F969-22DAA6E6A4B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xmlns="" id="{12CF5BBE-0267-72F0-B3BC-1DA9350D426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459" name="1 CuadroTexto">
          <a:extLst>
            <a:ext uri="{FF2B5EF4-FFF2-40B4-BE49-F238E27FC236}">
              <a16:creationId xmlns:a16="http://schemas.microsoft.com/office/drawing/2014/main" xmlns="" id="{C0651C96-3A28-3E2B-47FE-F707F773670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460" name="1 CuadroTexto">
          <a:extLst>
            <a:ext uri="{FF2B5EF4-FFF2-40B4-BE49-F238E27FC236}">
              <a16:creationId xmlns:a16="http://schemas.microsoft.com/office/drawing/2014/main" xmlns="" id="{57F30CD6-8712-E3B6-7E96-0EA13C6B658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xmlns="" id="{836EBF25-7948-126A-9C97-9DE7B0805CC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xmlns="" id="{D9F8D92E-DE65-1D7A-F7F7-A6D9707DEF6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463" name="1 CuadroTexto">
          <a:extLst>
            <a:ext uri="{FF2B5EF4-FFF2-40B4-BE49-F238E27FC236}">
              <a16:creationId xmlns:a16="http://schemas.microsoft.com/office/drawing/2014/main" xmlns="" id="{89822083-37B9-2B59-B4D8-55F172950AC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464" name="1 CuadroTexto">
          <a:extLst>
            <a:ext uri="{FF2B5EF4-FFF2-40B4-BE49-F238E27FC236}">
              <a16:creationId xmlns:a16="http://schemas.microsoft.com/office/drawing/2014/main" xmlns="" id="{55AF271F-008A-4B2C-C3EC-D5113A4BA82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xmlns="" id="{8AF2A6A6-73D5-D6B4-A6ED-376A3E74002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xmlns="" id="{4296CD61-A703-258C-35B1-B0605D9B7C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467" name="1 CuadroTexto">
          <a:extLst>
            <a:ext uri="{FF2B5EF4-FFF2-40B4-BE49-F238E27FC236}">
              <a16:creationId xmlns:a16="http://schemas.microsoft.com/office/drawing/2014/main" xmlns="" id="{617DF439-2B93-AB19-6320-7BDD0A4BE50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468" name="1 CuadroTexto">
          <a:extLst>
            <a:ext uri="{FF2B5EF4-FFF2-40B4-BE49-F238E27FC236}">
              <a16:creationId xmlns:a16="http://schemas.microsoft.com/office/drawing/2014/main" xmlns="" id="{33806F67-447D-EBDA-7373-88AC40D5B27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xmlns="" id="{8A56A608-BE6A-FF29-D66F-845626AB781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xmlns="" id="{724B1B35-A00C-7872-2681-4B185B2D64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471" name="1 CuadroTexto">
          <a:extLst>
            <a:ext uri="{FF2B5EF4-FFF2-40B4-BE49-F238E27FC236}">
              <a16:creationId xmlns:a16="http://schemas.microsoft.com/office/drawing/2014/main" xmlns="" id="{DB85DA29-1FC5-3E7A-DED8-254DD81D81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472" name="1 CuadroTexto">
          <a:extLst>
            <a:ext uri="{FF2B5EF4-FFF2-40B4-BE49-F238E27FC236}">
              <a16:creationId xmlns:a16="http://schemas.microsoft.com/office/drawing/2014/main" xmlns="" id="{FC2FC3D5-7277-2ECF-69CC-9806F1C6DAF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xmlns="" id="{9D1DA3CE-D300-0DF1-C60A-7686318A502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xmlns="" id="{56DAE63B-C491-EDE6-B7B6-C2F0D0D137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475" name="1 CuadroTexto">
          <a:extLst>
            <a:ext uri="{FF2B5EF4-FFF2-40B4-BE49-F238E27FC236}">
              <a16:creationId xmlns:a16="http://schemas.microsoft.com/office/drawing/2014/main" xmlns="" id="{C49EB585-B3C0-E6DE-2CD0-CCEE0BF112F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476" name="1 CuadroTexto">
          <a:extLst>
            <a:ext uri="{FF2B5EF4-FFF2-40B4-BE49-F238E27FC236}">
              <a16:creationId xmlns:a16="http://schemas.microsoft.com/office/drawing/2014/main" xmlns="" id="{319CAE91-D076-62CF-AA95-103E6DC14FE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xmlns="" id="{E2557E81-229B-3DAF-3004-D6A937D4B6F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xmlns="" id="{F40C34BB-682D-36BF-70E4-B06D6942174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479" name="1 CuadroTexto">
          <a:extLst>
            <a:ext uri="{FF2B5EF4-FFF2-40B4-BE49-F238E27FC236}">
              <a16:creationId xmlns:a16="http://schemas.microsoft.com/office/drawing/2014/main" xmlns="" id="{953DB82B-2DA7-46DD-F5AB-7EA8A98C7E1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480" name="1 CuadroTexto">
          <a:extLst>
            <a:ext uri="{FF2B5EF4-FFF2-40B4-BE49-F238E27FC236}">
              <a16:creationId xmlns:a16="http://schemas.microsoft.com/office/drawing/2014/main" xmlns="" id="{B9494725-81F5-C4C3-B725-34C7C89CFB2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xmlns="" id="{2959DDA7-49C7-4232-B1A1-9A575DF046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xmlns="" id="{3C771B5B-1CD6-9243-958C-5CE60329D2F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483" name="1 CuadroTexto">
          <a:extLst>
            <a:ext uri="{FF2B5EF4-FFF2-40B4-BE49-F238E27FC236}">
              <a16:creationId xmlns:a16="http://schemas.microsoft.com/office/drawing/2014/main" xmlns="" id="{3F37C1A1-65C2-61F9-8CAF-4655B745291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484" name="1 CuadroTexto">
          <a:extLst>
            <a:ext uri="{FF2B5EF4-FFF2-40B4-BE49-F238E27FC236}">
              <a16:creationId xmlns:a16="http://schemas.microsoft.com/office/drawing/2014/main" xmlns="" id="{A919CA1A-6468-1EF1-389B-C4CAD8A10BE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xmlns="" id="{E81A2DC2-A823-6E49-359D-C6050590EE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xmlns="" id="{DB58FAFC-D09A-7C6D-DC99-DD90331A62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487" name="1 CuadroTexto">
          <a:extLst>
            <a:ext uri="{FF2B5EF4-FFF2-40B4-BE49-F238E27FC236}">
              <a16:creationId xmlns:a16="http://schemas.microsoft.com/office/drawing/2014/main" xmlns="" id="{BC223EA3-B698-7657-2BDC-99A08B14196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488" name="1 CuadroTexto">
          <a:extLst>
            <a:ext uri="{FF2B5EF4-FFF2-40B4-BE49-F238E27FC236}">
              <a16:creationId xmlns:a16="http://schemas.microsoft.com/office/drawing/2014/main" xmlns="" id="{2D74D128-7D33-D37C-942A-0F84E8FDDC8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xmlns="" id="{2C90943C-EC21-B0D2-8108-03818039AA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xmlns="" id="{6E1339F6-EA23-7DF0-863B-E2DFA24B802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491" name="1 CuadroTexto">
          <a:extLst>
            <a:ext uri="{FF2B5EF4-FFF2-40B4-BE49-F238E27FC236}">
              <a16:creationId xmlns:a16="http://schemas.microsoft.com/office/drawing/2014/main" xmlns="" id="{FC6CFA4E-1E22-0E72-7480-0CFAF7E07B0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492" name="1 CuadroTexto">
          <a:extLst>
            <a:ext uri="{FF2B5EF4-FFF2-40B4-BE49-F238E27FC236}">
              <a16:creationId xmlns:a16="http://schemas.microsoft.com/office/drawing/2014/main" xmlns="" id="{E1A63D8C-1069-1D10-6A15-EDEDBFE77B5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67</xdr:row>
      <xdr:rowOff>1814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xmlns="" id="{77657D45-EFBB-AF3D-B06C-97444AE3805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xmlns="" id="{531BB206-A56D-C512-0523-7659FB6964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495" name="1 CuadroTexto">
          <a:extLst>
            <a:ext uri="{FF2B5EF4-FFF2-40B4-BE49-F238E27FC236}">
              <a16:creationId xmlns:a16="http://schemas.microsoft.com/office/drawing/2014/main" xmlns="" id="{BC9707F0-5382-138D-6D0B-934B45404E2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496" name="1 CuadroTexto">
          <a:extLst>
            <a:ext uri="{FF2B5EF4-FFF2-40B4-BE49-F238E27FC236}">
              <a16:creationId xmlns:a16="http://schemas.microsoft.com/office/drawing/2014/main" xmlns="" id="{7C4B5E62-CB39-73C4-F52D-BFDEA16FC4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497" name="1 CuadroTexto">
          <a:extLst>
            <a:ext uri="{FF2B5EF4-FFF2-40B4-BE49-F238E27FC236}">
              <a16:creationId xmlns:a16="http://schemas.microsoft.com/office/drawing/2014/main" xmlns="" id="{FABCAFB8-D875-2A1C-643E-FE1D9160D36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xmlns="" id="{8221AB94-DEB7-105B-D592-F8B10A71388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499" name="1 CuadroTexto">
          <a:extLst>
            <a:ext uri="{FF2B5EF4-FFF2-40B4-BE49-F238E27FC236}">
              <a16:creationId xmlns:a16="http://schemas.microsoft.com/office/drawing/2014/main" xmlns="" id="{94B2E870-D8F3-820A-6149-9AC0DB38E5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500" name="1 CuadroTexto">
          <a:extLst>
            <a:ext uri="{FF2B5EF4-FFF2-40B4-BE49-F238E27FC236}">
              <a16:creationId xmlns:a16="http://schemas.microsoft.com/office/drawing/2014/main" xmlns="" id="{938022A4-4E7F-E6B4-23F5-2758B42B77C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:a16="http://schemas.microsoft.com/office/drawing/2014/main" xmlns="" id="{195E05D9-11C1-AC7F-1B8F-D298F0AF229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xmlns="" id="{CD2B09FF-2DB4-C7DB-70AF-7288DA3B40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503" name="1 CuadroTexto">
          <a:extLst>
            <a:ext uri="{FF2B5EF4-FFF2-40B4-BE49-F238E27FC236}">
              <a16:creationId xmlns:a16="http://schemas.microsoft.com/office/drawing/2014/main" xmlns="" id="{D3C1A435-6729-26BD-6640-24CC1D1AB5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504" name="1 CuadroTexto">
          <a:extLst>
            <a:ext uri="{FF2B5EF4-FFF2-40B4-BE49-F238E27FC236}">
              <a16:creationId xmlns:a16="http://schemas.microsoft.com/office/drawing/2014/main" xmlns="" id="{604BD212-0CED-77CC-AF2F-04F0CB14B79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xmlns="" id="{5B30C52D-0B9A-C05F-0B9C-42F1C6B9B3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xmlns="" id="{64CE21C5-0CA5-3095-43AC-1585D3269B7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507" name="1 CuadroTexto">
          <a:extLst>
            <a:ext uri="{FF2B5EF4-FFF2-40B4-BE49-F238E27FC236}">
              <a16:creationId xmlns:a16="http://schemas.microsoft.com/office/drawing/2014/main" xmlns="" id="{89A92A3A-FCEC-F5C1-F4C4-A69F2E1C5F7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508" name="1 CuadroTexto">
          <a:extLst>
            <a:ext uri="{FF2B5EF4-FFF2-40B4-BE49-F238E27FC236}">
              <a16:creationId xmlns:a16="http://schemas.microsoft.com/office/drawing/2014/main" xmlns="" id="{11D0BCB6-3999-7378-B5EF-46CD5F745AF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xmlns="" id="{98409FDD-9085-2490-6BCD-D448524A7A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xmlns="" id="{F16EB927-F129-08B4-E913-240D4ADE4A2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511" name="1 CuadroTexto">
          <a:extLst>
            <a:ext uri="{FF2B5EF4-FFF2-40B4-BE49-F238E27FC236}">
              <a16:creationId xmlns:a16="http://schemas.microsoft.com/office/drawing/2014/main" xmlns="" id="{1A9F1DAC-A598-5BFC-9E2C-88A00A6F0D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512" name="1 CuadroTexto">
          <a:extLst>
            <a:ext uri="{FF2B5EF4-FFF2-40B4-BE49-F238E27FC236}">
              <a16:creationId xmlns:a16="http://schemas.microsoft.com/office/drawing/2014/main" xmlns="" id="{97C7ABB2-D917-BDB0-74E3-E4387429009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xmlns="" id="{10BF3F72-DAE1-7217-9283-C6BB67B8753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xmlns="" id="{12F30A56-6B48-6A15-1828-655C6A51B2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515" name="1 CuadroTexto">
          <a:extLst>
            <a:ext uri="{FF2B5EF4-FFF2-40B4-BE49-F238E27FC236}">
              <a16:creationId xmlns:a16="http://schemas.microsoft.com/office/drawing/2014/main" xmlns="" id="{EF6D58B5-3BDC-B253-235E-388E3CF32EB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516" name="1 CuadroTexto">
          <a:extLst>
            <a:ext uri="{FF2B5EF4-FFF2-40B4-BE49-F238E27FC236}">
              <a16:creationId xmlns:a16="http://schemas.microsoft.com/office/drawing/2014/main" xmlns="" id="{860E7B80-4954-F340-8CE0-76107EE652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xmlns="" id="{67B6F5BF-61BB-5FFC-8122-085FD568BBB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xmlns="" id="{0C4F150D-D586-D0DF-D7A8-80480CF247B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519" name="1 CuadroTexto">
          <a:extLst>
            <a:ext uri="{FF2B5EF4-FFF2-40B4-BE49-F238E27FC236}">
              <a16:creationId xmlns:a16="http://schemas.microsoft.com/office/drawing/2014/main" xmlns="" id="{5B77B790-AC35-4D43-1E00-D6A2E3AF79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520" name="1 CuadroTexto">
          <a:extLst>
            <a:ext uri="{FF2B5EF4-FFF2-40B4-BE49-F238E27FC236}">
              <a16:creationId xmlns:a16="http://schemas.microsoft.com/office/drawing/2014/main" xmlns="" id="{FFA4947C-947D-33C0-E4D9-31999D32F01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xmlns="" id="{FACC5A8E-D95F-F21A-170C-7F47750E4AC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xmlns="" id="{DC228556-910F-5D56-BD31-E7E48C6A818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523" name="1 CuadroTexto">
          <a:extLst>
            <a:ext uri="{FF2B5EF4-FFF2-40B4-BE49-F238E27FC236}">
              <a16:creationId xmlns:a16="http://schemas.microsoft.com/office/drawing/2014/main" xmlns="" id="{42A976FE-A328-93EC-D106-59456E54149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524" name="1 CuadroTexto">
          <a:extLst>
            <a:ext uri="{FF2B5EF4-FFF2-40B4-BE49-F238E27FC236}">
              <a16:creationId xmlns:a16="http://schemas.microsoft.com/office/drawing/2014/main" xmlns="" id="{C3E208C3-AF84-FA12-324C-A71869ABACE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xmlns="" id="{5C37DF2A-8B52-9AF9-5A55-AA6AA12C2F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xmlns="" id="{8BFEFFEC-9725-FFB4-900F-F5008001A15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27" name="1 CuadroTexto">
          <a:extLst>
            <a:ext uri="{FF2B5EF4-FFF2-40B4-BE49-F238E27FC236}">
              <a16:creationId xmlns:a16="http://schemas.microsoft.com/office/drawing/2014/main" xmlns="" id="{A0B71073-6545-47F2-AADE-07C286B9657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528" name="1 CuadroTexto">
          <a:extLst>
            <a:ext uri="{FF2B5EF4-FFF2-40B4-BE49-F238E27FC236}">
              <a16:creationId xmlns:a16="http://schemas.microsoft.com/office/drawing/2014/main" xmlns="" id="{3BA6C1E2-F9A6-C42F-F53F-F566830C459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xmlns="" id="{13F99839-E4BE-C1B6-0DA4-B9030E1432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xmlns="" id="{FACBF177-9210-0472-3377-3279F3E0AD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531" name="1 CuadroTexto">
          <a:extLst>
            <a:ext uri="{FF2B5EF4-FFF2-40B4-BE49-F238E27FC236}">
              <a16:creationId xmlns:a16="http://schemas.microsoft.com/office/drawing/2014/main" xmlns="" id="{544ACE74-DE2F-07F4-8904-3901DAEF452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532" name="1 CuadroTexto">
          <a:extLst>
            <a:ext uri="{FF2B5EF4-FFF2-40B4-BE49-F238E27FC236}">
              <a16:creationId xmlns:a16="http://schemas.microsoft.com/office/drawing/2014/main" xmlns="" id="{B8DE6B2D-6DD5-A7A9-006A-B5F90EC882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xmlns="" id="{5539B94B-CB4D-68F0-8DF2-5666723B84C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xmlns="" id="{215ACECD-CC10-B2F9-7570-A1DC5E87CBA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535" name="1 CuadroTexto">
          <a:extLst>
            <a:ext uri="{FF2B5EF4-FFF2-40B4-BE49-F238E27FC236}">
              <a16:creationId xmlns:a16="http://schemas.microsoft.com/office/drawing/2014/main" xmlns="" id="{FE7C01FD-CDC4-EBCD-D5F0-12114847E87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536" name="1 CuadroTexto">
          <a:extLst>
            <a:ext uri="{FF2B5EF4-FFF2-40B4-BE49-F238E27FC236}">
              <a16:creationId xmlns:a16="http://schemas.microsoft.com/office/drawing/2014/main" xmlns="" id="{B6B7EF2B-E453-4C53-092F-D8421726DA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xmlns="" id="{40DC89CB-56A6-276D-481B-001D2A87720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xmlns="" id="{0D4A50B9-EDC2-4B20-7D2E-4216E50FF6F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539" name="1 CuadroTexto">
          <a:extLst>
            <a:ext uri="{FF2B5EF4-FFF2-40B4-BE49-F238E27FC236}">
              <a16:creationId xmlns:a16="http://schemas.microsoft.com/office/drawing/2014/main" xmlns="" id="{E3B3A7D8-7A81-2244-9077-126AEB4157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540" name="1 CuadroTexto">
          <a:extLst>
            <a:ext uri="{FF2B5EF4-FFF2-40B4-BE49-F238E27FC236}">
              <a16:creationId xmlns:a16="http://schemas.microsoft.com/office/drawing/2014/main" xmlns="" id="{D30B6EFF-8452-13DC-0B7A-1054C00A24A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xmlns="" id="{57BD7967-815E-D61F-C597-E12D677F3A4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xmlns="" id="{D3493BEB-253D-D7D1-D04C-3E9377880DF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543" name="1 CuadroTexto">
          <a:extLst>
            <a:ext uri="{FF2B5EF4-FFF2-40B4-BE49-F238E27FC236}">
              <a16:creationId xmlns:a16="http://schemas.microsoft.com/office/drawing/2014/main" xmlns="" id="{7F609996-49ED-2333-1C0F-F82E9F3E819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544" name="1 CuadroTexto">
          <a:extLst>
            <a:ext uri="{FF2B5EF4-FFF2-40B4-BE49-F238E27FC236}">
              <a16:creationId xmlns:a16="http://schemas.microsoft.com/office/drawing/2014/main" xmlns="" id="{BD94513F-49DD-1981-78FB-BA3931370E5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xmlns="" id="{9A13B34C-CB2E-6A2C-F8CF-59A26330BB1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xmlns="" id="{D208A39E-F8CC-478D-30E8-4AE762ED94B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547" name="1 CuadroTexto">
          <a:extLst>
            <a:ext uri="{FF2B5EF4-FFF2-40B4-BE49-F238E27FC236}">
              <a16:creationId xmlns:a16="http://schemas.microsoft.com/office/drawing/2014/main" xmlns="" id="{889D1EFC-B3E7-37EF-15EA-56C945241AA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48" name="1 CuadroTexto">
          <a:extLst>
            <a:ext uri="{FF2B5EF4-FFF2-40B4-BE49-F238E27FC236}">
              <a16:creationId xmlns:a16="http://schemas.microsoft.com/office/drawing/2014/main" xmlns="" id="{B2EFE8C3-4E4B-505C-BD86-87484A42160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xmlns="" id="{5507838C-6368-98BA-DE8E-D4EDC638A0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70</xdr:row>
      <xdr:rowOff>1814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xmlns="" id="{94E34AAC-3CEA-DC82-5D24-A312C6D5C0F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xmlns="" id="{865104B9-8120-50C3-8C30-05E85DEE85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xmlns="" id="{8DA45A65-D2ED-C6F0-10E2-BD290648BDE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xmlns="" id="{8C497AE7-4DF8-744B-8998-20C8238B06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554" name="1 CuadroTexto">
          <a:extLst>
            <a:ext uri="{FF2B5EF4-FFF2-40B4-BE49-F238E27FC236}">
              <a16:creationId xmlns:a16="http://schemas.microsoft.com/office/drawing/2014/main" xmlns="" id="{269D2673-ABC8-32BF-CB28-C60396E939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555" name="1 CuadroTexto">
          <a:extLst>
            <a:ext uri="{FF2B5EF4-FFF2-40B4-BE49-F238E27FC236}">
              <a16:creationId xmlns:a16="http://schemas.microsoft.com/office/drawing/2014/main" xmlns="" id="{2EEEB320-8361-53EE-0C0B-4C80897F0C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xmlns="" id="{0C08DAC4-9BF2-6DF0-78F8-A7C896F068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xmlns="" id="{DCBFC82B-5EE7-542C-7699-A0F8FE4FEE2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xmlns="" id="{91955204-A778-5355-40D7-3F2E6D8FA8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xmlns="" id="{FB06B52D-C805-A081-66D5-4BED0BBED26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560" name="1 CuadroTexto">
          <a:extLst>
            <a:ext uri="{FF2B5EF4-FFF2-40B4-BE49-F238E27FC236}">
              <a16:creationId xmlns:a16="http://schemas.microsoft.com/office/drawing/2014/main" xmlns="" id="{C4410C99-E8A0-911B-F594-8CD625FDDBB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61" name="1 CuadroTexto">
          <a:extLst>
            <a:ext uri="{FF2B5EF4-FFF2-40B4-BE49-F238E27FC236}">
              <a16:creationId xmlns:a16="http://schemas.microsoft.com/office/drawing/2014/main" xmlns="" id="{7071840E-8EF1-B175-993C-EDBDBE3B4BF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xmlns="" id="{C98F0AF8-7DE4-659C-F823-BB762E66C9C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xmlns="" id="{09964D45-5DE9-8D0F-0E07-1717F63C867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564" name="1 CuadroTexto">
          <a:extLst>
            <a:ext uri="{FF2B5EF4-FFF2-40B4-BE49-F238E27FC236}">
              <a16:creationId xmlns:a16="http://schemas.microsoft.com/office/drawing/2014/main" xmlns="" id="{0912A8FC-D567-ADF4-5E47-D4C187FC213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565" name="1 CuadroTexto">
          <a:extLst>
            <a:ext uri="{FF2B5EF4-FFF2-40B4-BE49-F238E27FC236}">
              <a16:creationId xmlns:a16="http://schemas.microsoft.com/office/drawing/2014/main" xmlns="" id="{37AC51DA-44AB-799E-9025-1F8C3F4EF49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xmlns="" id="{B03787C5-EC4B-020C-032C-671667AC5A5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xmlns="" id="{71E3509F-8FB2-E2F4-631C-2991005E4A2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568" name="1 CuadroTexto">
          <a:extLst>
            <a:ext uri="{FF2B5EF4-FFF2-40B4-BE49-F238E27FC236}">
              <a16:creationId xmlns:a16="http://schemas.microsoft.com/office/drawing/2014/main" xmlns="" id="{C853E956-A28C-7B56-144A-81AFE14B813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70</xdr:row>
      <xdr:rowOff>1814</xdr:rowOff>
    </xdr:from>
    <xdr:ext cx="184731" cy="264560"/>
    <xdr:sp macro="" textlink="">
      <xdr:nvSpPr>
        <xdr:cNvPr id="569" name="1 CuadroTexto">
          <a:extLst>
            <a:ext uri="{FF2B5EF4-FFF2-40B4-BE49-F238E27FC236}">
              <a16:creationId xmlns:a16="http://schemas.microsoft.com/office/drawing/2014/main" xmlns="" id="{31EBE1FE-84B4-1E02-136E-1A70A3BF24E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xmlns="" id="{6B6C6B43-162A-A6B4-4088-AE19067B98B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xmlns="" id="{58B0B360-9A05-5297-F1FB-AD9417CB5DF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572" name="1 CuadroTexto">
          <a:extLst>
            <a:ext uri="{FF2B5EF4-FFF2-40B4-BE49-F238E27FC236}">
              <a16:creationId xmlns:a16="http://schemas.microsoft.com/office/drawing/2014/main" xmlns="" id="{D85184CA-5C91-5171-2748-5382138E5F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573" name="1 CuadroTexto">
          <a:extLst>
            <a:ext uri="{FF2B5EF4-FFF2-40B4-BE49-F238E27FC236}">
              <a16:creationId xmlns:a16="http://schemas.microsoft.com/office/drawing/2014/main" xmlns="" id="{2694D5B7-BCFA-4BF0-6208-FA94F30E5D4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xmlns="" id="{48EEAA38-034C-7681-453E-9742E01612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xmlns="" id="{72EF80A7-4AC5-0980-1BCB-E6C33B8F2AE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576" name="1 CuadroTexto">
          <a:extLst>
            <a:ext uri="{FF2B5EF4-FFF2-40B4-BE49-F238E27FC236}">
              <a16:creationId xmlns:a16="http://schemas.microsoft.com/office/drawing/2014/main" xmlns="" id="{A307C2F9-0486-A02E-2B32-7B99AC7DC6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577" name="1 CuadroTexto">
          <a:extLst>
            <a:ext uri="{FF2B5EF4-FFF2-40B4-BE49-F238E27FC236}">
              <a16:creationId xmlns:a16="http://schemas.microsoft.com/office/drawing/2014/main" xmlns="" id="{C474B3DB-FA17-A1D1-D22F-40390800122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xmlns="" id="{3D80BBB4-C448-4103-8381-751C7A7AC7E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xmlns="" id="{00175C69-4FC1-B22C-8BD6-051F109B78E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80" name="1 CuadroTexto">
          <a:extLst>
            <a:ext uri="{FF2B5EF4-FFF2-40B4-BE49-F238E27FC236}">
              <a16:creationId xmlns:a16="http://schemas.microsoft.com/office/drawing/2014/main" xmlns="" id="{F0B18860-BBFC-054A-3067-AF71A70BF5B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81" name="1 CuadroTexto">
          <a:extLst>
            <a:ext uri="{FF2B5EF4-FFF2-40B4-BE49-F238E27FC236}">
              <a16:creationId xmlns:a16="http://schemas.microsoft.com/office/drawing/2014/main" xmlns="" id="{C42E8CDF-4177-7CAC-40A0-AF5615CCD88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xmlns="" id="{2EFA619D-8D7B-D004-9A68-C303F213F11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xmlns="" id="{332139B6-93C1-BFFB-9040-55E33B5806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584" name="1 CuadroTexto">
          <a:extLst>
            <a:ext uri="{FF2B5EF4-FFF2-40B4-BE49-F238E27FC236}">
              <a16:creationId xmlns:a16="http://schemas.microsoft.com/office/drawing/2014/main" xmlns="" id="{95E13907-8E9B-F19D-7B5B-1CA0FD887A5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585" name="1 CuadroTexto">
          <a:extLst>
            <a:ext uri="{FF2B5EF4-FFF2-40B4-BE49-F238E27FC236}">
              <a16:creationId xmlns:a16="http://schemas.microsoft.com/office/drawing/2014/main" xmlns="" id="{3D67060D-2D1D-08FF-3317-13AD2837D4A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xmlns="" id="{AE8DFDD4-DC1B-0315-43DE-83AB9C5E72E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xmlns="" id="{3E733A37-978C-F4E6-CC89-0C8E0F6A085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71</xdr:row>
      <xdr:rowOff>1814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xmlns="" id="{05A4EC37-5C3B-820F-1373-19A3C40A873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xmlns="" id="{60BE6646-981B-0147-3886-1CA37CAD64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590" name="1 CuadroTexto">
          <a:extLst>
            <a:ext uri="{FF2B5EF4-FFF2-40B4-BE49-F238E27FC236}">
              <a16:creationId xmlns:a16="http://schemas.microsoft.com/office/drawing/2014/main" xmlns="" id="{32BD75CB-7D98-F40E-2983-66AA7AA69D3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591" name="1 CuadroTexto">
          <a:extLst>
            <a:ext uri="{FF2B5EF4-FFF2-40B4-BE49-F238E27FC236}">
              <a16:creationId xmlns:a16="http://schemas.microsoft.com/office/drawing/2014/main" xmlns="" id="{48F3387B-D58E-0C0A-9F4A-C9E81F08D3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xmlns="" id="{14E36090-DC77-A16C-2366-85AAE19588B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xmlns="" id="{48186EA7-7C21-E23E-C860-0800EA250C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xmlns="" id="{EA2D3E28-4797-438F-6210-77A397DC83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595" name="1 CuadroTexto">
          <a:extLst>
            <a:ext uri="{FF2B5EF4-FFF2-40B4-BE49-F238E27FC236}">
              <a16:creationId xmlns:a16="http://schemas.microsoft.com/office/drawing/2014/main" xmlns="" id="{29E6C732-C6DC-9D8E-229B-DFDFFBF3CAB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596" name="1 CuadroTexto">
          <a:extLst>
            <a:ext uri="{FF2B5EF4-FFF2-40B4-BE49-F238E27FC236}">
              <a16:creationId xmlns:a16="http://schemas.microsoft.com/office/drawing/2014/main" xmlns="" id="{0D27366F-FF7F-05AB-9AC1-E37E2CE92F5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xmlns="" id="{4F273FB2-6486-6158-42A9-F94429DA05B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xmlns="" id="{40328916-4814-B586-C1D3-9E370AC9132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xmlns="" id="{653FEAC6-3942-5846-8B35-E9A6326FA95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xmlns="" id="{E03F11B8-FF68-3F02-BE16-694D26932F0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xmlns="" id="{DAA3EA62-63FF-CEE9-8270-66AB7565078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602" name="1 CuadroTexto">
          <a:extLst>
            <a:ext uri="{FF2B5EF4-FFF2-40B4-BE49-F238E27FC236}">
              <a16:creationId xmlns:a16="http://schemas.microsoft.com/office/drawing/2014/main" xmlns="" id="{15F06A9D-42A7-CD23-792F-96C6D4B2AB2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603" name="1 CuadroTexto">
          <a:extLst>
            <a:ext uri="{FF2B5EF4-FFF2-40B4-BE49-F238E27FC236}">
              <a16:creationId xmlns:a16="http://schemas.microsoft.com/office/drawing/2014/main" xmlns="" id="{818F8717-C988-CCF0-325F-0428821BD50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xmlns="" id="{3E09B0E6-BD93-D7D9-6AE0-2B4C0995CF6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xmlns="" id="{29918C19-10C8-CA43-2455-1DB3C63754E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xmlns="" id="{A8489CAF-FAC5-9F2E-112F-69C5BDCFC0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72</xdr:row>
      <xdr:rowOff>1814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xmlns="" id="{89D45438-28C4-1A86-40D0-BC1D7ABA02B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608" name="1 CuadroTexto">
          <a:extLst>
            <a:ext uri="{FF2B5EF4-FFF2-40B4-BE49-F238E27FC236}">
              <a16:creationId xmlns:a16="http://schemas.microsoft.com/office/drawing/2014/main" xmlns="" id="{6A7AD24F-1493-3D71-B550-107A47E744F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609" name="1 CuadroTexto">
          <a:extLst>
            <a:ext uri="{FF2B5EF4-FFF2-40B4-BE49-F238E27FC236}">
              <a16:creationId xmlns:a16="http://schemas.microsoft.com/office/drawing/2014/main" xmlns="" id="{04C26D96-481A-AC83-785F-A4E73F079CA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xmlns="" id="{84056B31-AF43-2B89-32CA-E8497CE3C62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xmlns="" id="{1CA4DC93-B26E-A971-DDA7-63C11F818A2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612" name="1 CuadroTexto">
          <a:extLst>
            <a:ext uri="{FF2B5EF4-FFF2-40B4-BE49-F238E27FC236}">
              <a16:creationId xmlns:a16="http://schemas.microsoft.com/office/drawing/2014/main" xmlns="" id="{D118A39B-9BBD-2043-70FB-7CEA6088EE1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613" name="1 CuadroTexto">
          <a:extLst>
            <a:ext uri="{FF2B5EF4-FFF2-40B4-BE49-F238E27FC236}">
              <a16:creationId xmlns:a16="http://schemas.microsoft.com/office/drawing/2014/main" xmlns="" id="{66FC4326-D711-4CE0-9542-D01B5649B72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xmlns="" id="{0D0D7FA6-55CA-7E93-37B9-CC3EDD5B980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xmlns="" id="{5CB06D5A-FABC-FE68-B154-67D0F74842A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616" name="1 CuadroTexto">
          <a:extLst>
            <a:ext uri="{FF2B5EF4-FFF2-40B4-BE49-F238E27FC236}">
              <a16:creationId xmlns:a16="http://schemas.microsoft.com/office/drawing/2014/main" xmlns="" id="{C9A14789-E459-5C6B-EEDE-C82D2A0DB9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617" name="1 CuadroTexto">
          <a:extLst>
            <a:ext uri="{FF2B5EF4-FFF2-40B4-BE49-F238E27FC236}">
              <a16:creationId xmlns:a16="http://schemas.microsoft.com/office/drawing/2014/main" xmlns="" id="{D9C094F4-E521-CDC9-6DB2-6C9E97DA30F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xmlns="" id="{3F251D9B-5FB1-AA1B-0771-70D5AF04670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xmlns="" id="{22489229-19CE-7385-E0B6-E1AF13D8448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620" name="1 CuadroTexto">
          <a:extLst>
            <a:ext uri="{FF2B5EF4-FFF2-40B4-BE49-F238E27FC236}">
              <a16:creationId xmlns:a16="http://schemas.microsoft.com/office/drawing/2014/main" xmlns="" id="{EB351672-4E3F-925D-513B-30479792E8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621" name="1 CuadroTexto">
          <a:extLst>
            <a:ext uri="{FF2B5EF4-FFF2-40B4-BE49-F238E27FC236}">
              <a16:creationId xmlns:a16="http://schemas.microsoft.com/office/drawing/2014/main" xmlns="" id="{A4571667-B57B-E1EB-8614-5E4BB772C07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xmlns="" id="{9824C862-FB9D-25C6-FA15-B8917BCA1C3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xmlns="" id="{86E087E4-ABB2-01C5-41D4-90E0C20C26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624" name="1 CuadroTexto">
          <a:extLst>
            <a:ext uri="{FF2B5EF4-FFF2-40B4-BE49-F238E27FC236}">
              <a16:creationId xmlns:a16="http://schemas.microsoft.com/office/drawing/2014/main" xmlns="" id="{F58C1D93-1E27-7C3F-345A-3A6FC3D0BCF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625" name="1 CuadroTexto">
          <a:extLst>
            <a:ext uri="{FF2B5EF4-FFF2-40B4-BE49-F238E27FC236}">
              <a16:creationId xmlns:a16="http://schemas.microsoft.com/office/drawing/2014/main" xmlns="" id="{137AA193-285E-16BC-97F9-DE2A83B50E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73</xdr:row>
      <xdr:rowOff>1814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:a16="http://schemas.microsoft.com/office/drawing/2014/main" xmlns="" id="{D4F2FD74-E09D-11DB-3CE1-19699A2AF93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xmlns="" id="{D5CED0A0-EF8F-D626-4B4B-86FBA2446F5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628" name="1 CuadroTexto">
          <a:extLst>
            <a:ext uri="{FF2B5EF4-FFF2-40B4-BE49-F238E27FC236}">
              <a16:creationId xmlns:a16="http://schemas.microsoft.com/office/drawing/2014/main" xmlns="" id="{1A30BFC7-D96D-0763-0A43-7C0B3F2D15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629" name="1 CuadroTexto">
          <a:extLst>
            <a:ext uri="{FF2B5EF4-FFF2-40B4-BE49-F238E27FC236}">
              <a16:creationId xmlns:a16="http://schemas.microsoft.com/office/drawing/2014/main" xmlns="" id="{0CD4AFAB-DF25-3411-222C-F53F25B2972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:a16="http://schemas.microsoft.com/office/drawing/2014/main" xmlns="" id="{966072A3-EC37-F56A-BED0-563B5D09FC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xmlns="" id="{7B884E4A-5399-AE3D-680E-AC2EFFB312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632" name="1 CuadroTexto">
          <a:extLst>
            <a:ext uri="{FF2B5EF4-FFF2-40B4-BE49-F238E27FC236}">
              <a16:creationId xmlns:a16="http://schemas.microsoft.com/office/drawing/2014/main" xmlns="" id="{992D672C-F2E1-E030-52F6-C30B9D1F536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633" name="1 CuadroTexto">
          <a:extLst>
            <a:ext uri="{FF2B5EF4-FFF2-40B4-BE49-F238E27FC236}">
              <a16:creationId xmlns:a16="http://schemas.microsoft.com/office/drawing/2014/main" xmlns="" id="{959A26A5-4AE5-33DE-017A-7B95CB79CE4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xmlns="" id="{8717D7BF-A483-0E51-FE53-756C341C0B8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xmlns="" id="{E729F293-7F51-33E4-904E-E8404006E43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xmlns="" id="{DACD5E94-2E0E-2864-FDC8-0CFA2B17BCF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xmlns="" id="{0B16D6A9-5A39-05B7-1BCF-6CA7298C25C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638" name="1 CuadroTexto">
          <a:extLst>
            <a:ext uri="{FF2B5EF4-FFF2-40B4-BE49-F238E27FC236}">
              <a16:creationId xmlns:a16="http://schemas.microsoft.com/office/drawing/2014/main" xmlns="" id="{35244535-5AF1-D2ED-09FA-7A0D52DBEC5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58</xdr:row>
      <xdr:rowOff>249464</xdr:rowOff>
    </xdr:from>
    <xdr:ext cx="184731" cy="264560"/>
    <xdr:sp macro="" textlink="">
      <xdr:nvSpPr>
        <xdr:cNvPr id="639" name="1 CuadroTexto">
          <a:extLst>
            <a:ext uri="{FF2B5EF4-FFF2-40B4-BE49-F238E27FC236}">
              <a16:creationId xmlns:a16="http://schemas.microsoft.com/office/drawing/2014/main" xmlns="" id="{7CBC9BEA-A041-49F3-02FF-78905D26BC8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xmlns="" id="{3B36E79E-9774-4802-A582-F05D2723186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xmlns="" id="{964DE43F-68A1-8BC0-F0D3-07B004929C2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xmlns="" id="{96D7F09A-B474-A2F0-9C02-714D6C0D53E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643" name="1 CuadroTexto">
          <a:extLst>
            <a:ext uri="{FF2B5EF4-FFF2-40B4-BE49-F238E27FC236}">
              <a16:creationId xmlns:a16="http://schemas.microsoft.com/office/drawing/2014/main" xmlns="" id="{F2D1B818-5931-4C50-BB42-F55C142211F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644" name="1 CuadroTexto">
          <a:extLst>
            <a:ext uri="{FF2B5EF4-FFF2-40B4-BE49-F238E27FC236}">
              <a16:creationId xmlns:a16="http://schemas.microsoft.com/office/drawing/2014/main" xmlns="" id="{AA531765-47BB-43E8-B613-EFCE0B0F3AA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64</xdr:row>
      <xdr:rowOff>1814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xmlns="" id="{3B3EE052-1E06-D49F-EBB0-6540DBC4A69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xmlns="" id="{49B82363-A7DA-1720-BF5F-C61D13F02A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xmlns="" id="{FEC7A39A-28A6-0645-3FE5-5397125C136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xmlns="" id="{5F5DEDF9-19FC-64F6-730A-B173827F20B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xmlns="" id="{92BD1F91-83C9-FDC1-5EA3-7B32B1CA0E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650" name="1 CuadroTexto">
          <a:extLst>
            <a:ext uri="{FF2B5EF4-FFF2-40B4-BE49-F238E27FC236}">
              <a16:creationId xmlns:a16="http://schemas.microsoft.com/office/drawing/2014/main" xmlns="" id="{982267A1-DBF2-42A4-B99C-055827A926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651" name="1 CuadroTexto">
          <a:extLst>
            <a:ext uri="{FF2B5EF4-FFF2-40B4-BE49-F238E27FC236}">
              <a16:creationId xmlns:a16="http://schemas.microsoft.com/office/drawing/2014/main" xmlns="" id="{C49B2C3E-76C9-2149-AAB9-BA213A4EEB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xmlns="" id="{51478B80-258C-7AE2-EA24-354C0084DA4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58</xdr:row>
      <xdr:rowOff>249464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xmlns="" id="{4DF25C73-7A2F-2FBE-3709-E1ADBD173DD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xmlns="" id="{7A866038-7F08-0FE9-0DBA-36937E32863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xmlns="" id="{20A4449E-AC12-3B60-6EE6-03C9581992B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656" name="1 CuadroTexto">
          <a:extLst>
            <a:ext uri="{FF2B5EF4-FFF2-40B4-BE49-F238E27FC236}">
              <a16:creationId xmlns:a16="http://schemas.microsoft.com/office/drawing/2014/main" xmlns="" id="{26E3977A-B4FF-5F04-8ECE-FEC8024DBEF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657" name="1 CuadroTexto">
          <a:extLst>
            <a:ext uri="{FF2B5EF4-FFF2-40B4-BE49-F238E27FC236}">
              <a16:creationId xmlns:a16="http://schemas.microsoft.com/office/drawing/2014/main" xmlns="" id="{CE504747-F842-4298-C571-3C629B1F03B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xmlns="" id="{43FEF248-BA0F-95C3-0975-234D8702FC5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xmlns="" id="{CBFABDE8-0322-0717-CEB1-4CC130BF46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660" name="1 CuadroTexto">
          <a:extLst>
            <a:ext uri="{FF2B5EF4-FFF2-40B4-BE49-F238E27FC236}">
              <a16:creationId xmlns:a16="http://schemas.microsoft.com/office/drawing/2014/main" xmlns="" id="{2136738B-FC89-2A09-984C-C7D5268643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661" name="1 CuadroTexto">
          <a:extLst>
            <a:ext uri="{FF2B5EF4-FFF2-40B4-BE49-F238E27FC236}">
              <a16:creationId xmlns:a16="http://schemas.microsoft.com/office/drawing/2014/main" xmlns="" id="{549088D8-88DC-6773-E2D1-27BE02E7B51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xmlns="" id="{A1B23A75-3B73-DF65-EC2A-A09DF629609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xmlns="" id="{F45CFC83-76CC-1DDB-C0A9-ED9C5E604D7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65</xdr:row>
      <xdr:rowOff>1814</xdr:rowOff>
    </xdr:from>
    <xdr:ext cx="184731" cy="264560"/>
    <xdr:sp macro="" textlink="">
      <xdr:nvSpPr>
        <xdr:cNvPr id="664" name="1 CuadroTexto">
          <a:extLst>
            <a:ext uri="{FF2B5EF4-FFF2-40B4-BE49-F238E27FC236}">
              <a16:creationId xmlns:a16="http://schemas.microsoft.com/office/drawing/2014/main" xmlns="" id="{62BB9DFA-3564-84A8-317F-12D48CAE58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665" name="1 CuadroTexto">
          <a:extLst>
            <a:ext uri="{FF2B5EF4-FFF2-40B4-BE49-F238E27FC236}">
              <a16:creationId xmlns:a16="http://schemas.microsoft.com/office/drawing/2014/main" xmlns="" id="{701E6E54-0167-573E-451A-B943008D5BA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:a16="http://schemas.microsoft.com/office/drawing/2014/main" xmlns="" id="{1D317C1F-AF2C-9E94-8E22-7FF1F01B5CF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xmlns="" id="{220DD11D-4FB7-E14C-8500-9F73E137A81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668" name="1 CuadroTexto">
          <a:extLst>
            <a:ext uri="{FF2B5EF4-FFF2-40B4-BE49-F238E27FC236}">
              <a16:creationId xmlns:a16="http://schemas.microsoft.com/office/drawing/2014/main" xmlns="" id="{C8A2200B-E80A-CA34-32EA-D5851E10C56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669" name="1 CuadroTexto">
          <a:extLst>
            <a:ext uri="{FF2B5EF4-FFF2-40B4-BE49-F238E27FC236}">
              <a16:creationId xmlns:a16="http://schemas.microsoft.com/office/drawing/2014/main" xmlns="" id="{FF832ECD-FAF7-696F-0A14-403061C662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xmlns="" id="{723BFCC7-D334-6107-75F9-B2112D67FBB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xmlns="" id="{D8334B80-A5CB-4FA9-08BD-75A10158C3F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672" name="1 CuadroTexto">
          <a:extLst>
            <a:ext uri="{FF2B5EF4-FFF2-40B4-BE49-F238E27FC236}">
              <a16:creationId xmlns:a16="http://schemas.microsoft.com/office/drawing/2014/main" xmlns="" id="{ECCE6A1A-3391-4682-7A04-83A69029FA2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673" name="1 CuadroTexto">
          <a:extLst>
            <a:ext uri="{FF2B5EF4-FFF2-40B4-BE49-F238E27FC236}">
              <a16:creationId xmlns:a16="http://schemas.microsoft.com/office/drawing/2014/main" xmlns="" id="{1CD343D1-999C-2545-261E-F91434D13D8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xmlns="" id="{CF0F8BF3-0A2A-1F42-3560-591A47E0609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xmlns="" id="{81BCB488-F0D4-55B7-0D28-7860E2CC4D6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676" name="1 CuadroTexto">
          <a:extLst>
            <a:ext uri="{FF2B5EF4-FFF2-40B4-BE49-F238E27FC236}">
              <a16:creationId xmlns:a16="http://schemas.microsoft.com/office/drawing/2014/main" xmlns="" id="{473903DD-C472-9D21-D0CF-2A91E20C65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677" name="1 CuadroTexto">
          <a:extLst>
            <a:ext uri="{FF2B5EF4-FFF2-40B4-BE49-F238E27FC236}">
              <a16:creationId xmlns:a16="http://schemas.microsoft.com/office/drawing/2014/main" xmlns="" id="{910B7326-611E-02DF-7399-F58A66DBCA7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xmlns="" id="{6A2EEF05-FF8D-304F-F753-A83F7D9B9A4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xmlns="" id="{53127500-5DAE-8980-9914-1EDEB5F2DF6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680" name="1 CuadroTexto">
          <a:extLst>
            <a:ext uri="{FF2B5EF4-FFF2-40B4-BE49-F238E27FC236}">
              <a16:creationId xmlns:a16="http://schemas.microsoft.com/office/drawing/2014/main" xmlns="" id="{438A18C5-9CE2-DAFC-1007-5BE44148F6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681" name="1 CuadroTexto">
          <a:extLst>
            <a:ext uri="{FF2B5EF4-FFF2-40B4-BE49-F238E27FC236}">
              <a16:creationId xmlns:a16="http://schemas.microsoft.com/office/drawing/2014/main" xmlns="" id="{4316F659-6062-2648-91C8-9A870FB306A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xmlns="" id="{29D5DCA3-9A08-CD56-1AC5-4C5ECBDC728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66</xdr:row>
      <xdr:rowOff>1814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xmlns="" id="{D65C1997-C3B9-A23F-E13F-A7A14FABD7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xmlns="" id="{8D9AE9F8-0AE9-080E-275E-A8BAC7E1E34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xmlns="" id="{0F543222-28A4-62E5-6347-6A61B9893A5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686" name="1 CuadroTexto">
          <a:extLst>
            <a:ext uri="{FF2B5EF4-FFF2-40B4-BE49-F238E27FC236}">
              <a16:creationId xmlns:a16="http://schemas.microsoft.com/office/drawing/2014/main" xmlns="" id="{360C1532-95AC-7A85-EDF3-93B8922B05C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687" name="1 CuadroTexto">
          <a:extLst>
            <a:ext uri="{FF2B5EF4-FFF2-40B4-BE49-F238E27FC236}">
              <a16:creationId xmlns:a16="http://schemas.microsoft.com/office/drawing/2014/main" xmlns="" id="{B307C919-96EE-8B89-F1F2-4B719419200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xmlns="" id="{1B48F7FF-B95C-F3F9-17BE-31FE6C269A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xmlns="" id="{E387BC4A-AF59-8950-0A51-0C83C9AEB0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xmlns="" id="{1EDA22CA-18FF-1EFF-CD8B-17DBA9A0708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691" name="1 CuadroTexto">
          <a:extLst>
            <a:ext uri="{FF2B5EF4-FFF2-40B4-BE49-F238E27FC236}">
              <a16:creationId xmlns:a16="http://schemas.microsoft.com/office/drawing/2014/main" xmlns="" id="{DCDD9B36-A5BB-CA86-E602-7250D5C128F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692" name="1 CuadroTexto">
          <a:extLst>
            <a:ext uri="{FF2B5EF4-FFF2-40B4-BE49-F238E27FC236}">
              <a16:creationId xmlns:a16="http://schemas.microsoft.com/office/drawing/2014/main" xmlns="" id="{1923EFC3-1F54-73A6-EBD9-E53A9F0318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xmlns="" id="{FEA842BE-89C7-5DAD-C179-CA35BB94337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xmlns="" id="{B5D45295-0D52-77F4-C7E0-EC0599E9617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xmlns="" id="{0A59C6F5-D067-8B3C-9EE0-95FA858FE72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xmlns="" id="{737ADFD2-8105-6924-5221-5CB8A657813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xmlns="" id="{1E324C8C-7085-9C29-332C-57EB1C4A5C7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698" name="1 CuadroTexto">
          <a:extLst>
            <a:ext uri="{FF2B5EF4-FFF2-40B4-BE49-F238E27FC236}">
              <a16:creationId xmlns:a16="http://schemas.microsoft.com/office/drawing/2014/main" xmlns="" id="{4D96BD61-2554-5E31-AF73-E686DFD8B4E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699" name="1 CuadroTexto">
          <a:extLst>
            <a:ext uri="{FF2B5EF4-FFF2-40B4-BE49-F238E27FC236}">
              <a16:creationId xmlns:a16="http://schemas.microsoft.com/office/drawing/2014/main" xmlns="" id="{53ABAE6F-61C5-5127-FA1D-89C7149C87E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xmlns="" id="{17E30AD5-10F2-102A-BF96-79C59EEF06E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xmlns="" id="{F70687A2-7EB0-5AD8-826F-D78ABAB9FD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67</xdr:row>
      <xdr:rowOff>1814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:a16="http://schemas.microsoft.com/office/drawing/2014/main" xmlns="" id="{0CFFDC0A-3200-407C-E660-7AE49BD2B1A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xmlns="" id="{12F8D2FB-F96E-FDCA-5FFB-AD59DA8475D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04" name="1 CuadroTexto">
          <a:extLst>
            <a:ext uri="{FF2B5EF4-FFF2-40B4-BE49-F238E27FC236}">
              <a16:creationId xmlns:a16="http://schemas.microsoft.com/office/drawing/2014/main" xmlns="" id="{AF9237BF-7FB8-8A83-03AA-E0F758730B0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705" name="1 CuadroTexto">
          <a:extLst>
            <a:ext uri="{FF2B5EF4-FFF2-40B4-BE49-F238E27FC236}">
              <a16:creationId xmlns:a16="http://schemas.microsoft.com/office/drawing/2014/main" xmlns="" id="{C5685C0D-A6BA-FEA6-45C7-88F45A040B9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xmlns="" id="{97D053A4-626F-BE3F-221B-D265824F32A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xmlns="" id="{C809D5D9-09F5-D581-8900-4F402A3CB1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708" name="1 CuadroTexto">
          <a:extLst>
            <a:ext uri="{FF2B5EF4-FFF2-40B4-BE49-F238E27FC236}">
              <a16:creationId xmlns:a16="http://schemas.microsoft.com/office/drawing/2014/main" xmlns="" id="{C6698C41-23BC-DEEC-D146-019DDB6DB5C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709" name="1 CuadroTexto">
          <a:extLst>
            <a:ext uri="{FF2B5EF4-FFF2-40B4-BE49-F238E27FC236}">
              <a16:creationId xmlns:a16="http://schemas.microsoft.com/office/drawing/2014/main" xmlns="" id="{352E01FB-3B86-167A-819E-0073ED500C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xmlns="" id="{3052F1CF-F0EC-4639-5973-4F20D29C3A6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xmlns="" id="{D85874E1-466F-1660-1F6C-30173891545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712" name="1 CuadroTexto">
          <a:extLst>
            <a:ext uri="{FF2B5EF4-FFF2-40B4-BE49-F238E27FC236}">
              <a16:creationId xmlns:a16="http://schemas.microsoft.com/office/drawing/2014/main" xmlns="" id="{2BB42289-58B4-06E3-C956-F82A5495C4C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713" name="1 CuadroTexto">
          <a:extLst>
            <a:ext uri="{FF2B5EF4-FFF2-40B4-BE49-F238E27FC236}">
              <a16:creationId xmlns:a16="http://schemas.microsoft.com/office/drawing/2014/main" xmlns="" id="{5F7248E0-C7D5-1177-B37A-5EDC3E984D1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xmlns="" id="{3BAEBC50-162C-59F1-DFF3-77EACD38666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xmlns="" id="{7AE67DD3-71E6-DD28-6C21-51792E5D41B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716" name="1 CuadroTexto">
          <a:extLst>
            <a:ext uri="{FF2B5EF4-FFF2-40B4-BE49-F238E27FC236}">
              <a16:creationId xmlns:a16="http://schemas.microsoft.com/office/drawing/2014/main" xmlns="" id="{7462247A-9800-BEA6-3D0C-3B18B194357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17" name="1 CuadroTexto">
          <a:extLst>
            <a:ext uri="{FF2B5EF4-FFF2-40B4-BE49-F238E27FC236}">
              <a16:creationId xmlns:a16="http://schemas.microsoft.com/office/drawing/2014/main" xmlns="" id="{55EEAF8C-EDBE-49D3-F8F7-CBEE710F50F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xmlns="" id="{9B3BD8EA-01DD-E1AE-D91A-DA4CBF91256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xmlns="" id="{BD8FA046-2168-3F55-A43F-AEAD3A72332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20" name="1 CuadroTexto">
          <a:extLst>
            <a:ext uri="{FF2B5EF4-FFF2-40B4-BE49-F238E27FC236}">
              <a16:creationId xmlns:a16="http://schemas.microsoft.com/office/drawing/2014/main" xmlns="" id="{54C6461D-B522-EF23-BB4B-1DD8CE679E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67</xdr:row>
      <xdr:rowOff>1814</xdr:rowOff>
    </xdr:from>
    <xdr:ext cx="184731" cy="264560"/>
    <xdr:sp macro="" textlink="">
      <xdr:nvSpPr>
        <xdr:cNvPr id="721" name="1 CuadroTexto">
          <a:extLst>
            <a:ext uri="{FF2B5EF4-FFF2-40B4-BE49-F238E27FC236}">
              <a16:creationId xmlns:a16="http://schemas.microsoft.com/office/drawing/2014/main" xmlns="" id="{D45B38C4-27A0-E0FA-5B2F-A0ADB26A6CB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xmlns="" id="{EC1FD98C-A327-76E7-F054-044CB0D2A7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xmlns="" id="{14F28FC9-A3DD-9A39-55B7-B0990ECD56A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724" name="1 CuadroTexto">
          <a:extLst>
            <a:ext uri="{FF2B5EF4-FFF2-40B4-BE49-F238E27FC236}">
              <a16:creationId xmlns:a16="http://schemas.microsoft.com/office/drawing/2014/main" xmlns="" id="{006B7E66-A483-DB70-8BC5-949EEFA89E0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725" name="1 CuadroTexto">
          <a:extLst>
            <a:ext uri="{FF2B5EF4-FFF2-40B4-BE49-F238E27FC236}">
              <a16:creationId xmlns:a16="http://schemas.microsoft.com/office/drawing/2014/main" xmlns="" id="{D4D30731-15CC-1431-1473-D2F26696ACE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xmlns="" id="{4BB1E154-04E8-3F10-B292-62A56CF252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xmlns="" id="{0D306585-3401-CD51-0737-ED7665B322A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728" name="1 CuadroTexto">
          <a:extLst>
            <a:ext uri="{FF2B5EF4-FFF2-40B4-BE49-F238E27FC236}">
              <a16:creationId xmlns:a16="http://schemas.microsoft.com/office/drawing/2014/main" xmlns="" id="{39B984BE-0CDD-5936-F914-780619E7E4E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729" name="1 CuadroTexto">
          <a:extLst>
            <a:ext uri="{FF2B5EF4-FFF2-40B4-BE49-F238E27FC236}">
              <a16:creationId xmlns:a16="http://schemas.microsoft.com/office/drawing/2014/main" xmlns="" id="{10C6203F-6984-21EF-1203-0FCBD2878C7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xmlns="" id="{F57A6F91-246F-0E9C-F528-DF7549A6021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:a16="http://schemas.microsoft.com/office/drawing/2014/main" xmlns="" id="{B646274C-A1E8-6EBC-E204-1B0A301C03C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xmlns="" id="{C93C6AAB-5602-ED2E-6324-62C72E4F670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xmlns="" id="{034E8343-75A0-A6E8-CA26-E4407CE39DE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734" name="1 CuadroTexto">
          <a:extLst>
            <a:ext uri="{FF2B5EF4-FFF2-40B4-BE49-F238E27FC236}">
              <a16:creationId xmlns:a16="http://schemas.microsoft.com/office/drawing/2014/main" xmlns="" id="{512DE29D-8E7C-326C-80B2-2CC0F94631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735" name="1 CuadroTexto">
          <a:extLst>
            <a:ext uri="{FF2B5EF4-FFF2-40B4-BE49-F238E27FC236}">
              <a16:creationId xmlns:a16="http://schemas.microsoft.com/office/drawing/2014/main" xmlns="" id="{4F042F4C-D608-EA4B-EE3A-86A2F1FBD8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xmlns="" id="{19300389-F47D-9303-4A3F-D479AD29D0A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737" name="1 CuadroTexto">
          <a:extLst>
            <a:ext uri="{FF2B5EF4-FFF2-40B4-BE49-F238E27FC236}">
              <a16:creationId xmlns:a16="http://schemas.microsoft.com/office/drawing/2014/main" xmlns="" id="{AE5B2930-56C1-812B-AC35-437A0BE529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xmlns="" id="{C5157756-0331-CD25-4FD2-EDC40D81CC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739" name="1 CuadroTexto">
          <a:extLst>
            <a:ext uri="{FF2B5EF4-FFF2-40B4-BE49-F238E27FC236}">
              <a16:creationId xmlns:a16="http://schemas.microsoft.com/office/drawing/2014/main" xmlns="" id="{7261D51A-7F67-6076-0DFA-2D785F94B9E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740" name="1 CuadroTexto">
          <a:extLst>
            <a:ext uri="{FF2B5EF4-FFF2-40B4-BE49-F238E27FC236}">
              <a16:creationId xmlns:a16="http://schemas.microsoft.com/office/drawing/2014/main" xmlns="" id="{E2D92F80-6B1C-23AE-DF4A-E1BED5D4B1E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xmlns="" id="{9A101DBE-4AFC-E1A0-693C-E5FCB8D9FDE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xmlns="" id="{72762A84-D794-F249-4ACB-6154B477E34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743" name="1 CuadroTexto">
          <a:extLst>
            <a:ext uri="{FF2B5EF4-FFF2-40B4-BE49-F238E27FC236}">
              <a16:creationId xmlns:a16="http://schemas.microsoft.com/office/drawing/2014/main" xmlns="" id="{8B979C7C-1B44-D90C-620D-9CF7521BAE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744" name="1 CuadroTexto">
          <a:extLst>
            <a:ext uri="{FF2B5EF4-FFF2-40B4-BE49-F238E27FC236}">
              <a16:creationId xmlns:a16="http://schemas.microsoft.com/office/drawing/2014/main" xmlns="" id="{EBCA070D-DE44-FBD2-266C-D05FECA4EA6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745" name="1 CuadroTexto">
          <a:extLst>
            <a:ext uri="{FF2B5EF4-FFF2-40B4-BE49-F238E27FC236}">
              <a16:creationId xmlns:a16="http://schemas.microsoft.com/office/drawing/2014/main" xmlns="" id="{7156B0B5-3601-4ED4-C973-2C98869DE01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746" name="1 CuadroTexto">
          <a:extLst>
            <a:ext uri="{FF2B5EF4-FFF2-40B4-BE49-F238E27FC236}">
              <a16:creationId xmlns:a16="http://schemas.microsoft.com/office/drawing/2014/main" xmlns="" id="{C2BBB2B1-FE83-2929-92F4-F1B0D63ABF1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747" name="1 CuadroTexto">
          <a:extLst>
            <a:ext uri="{FF2B5EF4-FFF2-40B4-BE49-F238E27FC236}">
              <a16:creationId xmlns:a16="http://schemas.microsoft.com/office/drawing/2014/main" xmlns="" id="{14F03C77-079D-8C63-F551-59C9C169DB8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748" name="1 CuadroTexto">
          <a:extLst>
            <a:ext uri="{FF2B5EF4-FFF2-40B4-BE49-F238E27FC236}">
              <a16:creationId xmlns:a16="http://schemas.microsoft.com/office/drawing/2014/main" xmlns="" id="{DC6387B9-24EA-A0B4-B736-66009ED7AB9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xmlns="" id="{D2B9BCF8-08DB-8C70-B54D-61C7B75398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xmlns="" id="{FD3C40C6-54C3-AFBD-FA06-E5E1E508E2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51" name="1 CuadroTexto">
          <a:extLst>
            <a:ext uri="{FF2B5EF4-FFF2-40B4-BE49-F238E27FC236}">
              <a16:creationId xmlns:a16="http://schemas.microsoft.com/office/drawing/2014/main" xmlns="" id="{6C736B8B-D10D-7F83-4513-53CC2DD935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52" name="1 CuadroTexto">
          <a:extLst>
            <a:ext uri="{FF2B5EF4-FFF2-40B4-BE49-F238E27FC236}">
              <a16:creationId xmlns:a16="http://schemas.microsoft.com/office/drawing/2014/main" xmlns="" id="{772316E1-F06B-2EEA-700F-83D08A86C36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753" name="1 CuadroTexto">
          <a:extLst>
            <a:ext uri="{FF2B5EF4-FFF2-40B4-BE49-F238E27FC236}">
              <a16:creationId xmlns:a16="http://schemas.microsoft.com/office/drawing/2014/main" xmlns="" id="{4B2DE47A-B9BD-FCFA-E900-CA9CF1A600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xmlns="" id="{747BD246-5667-BD70-BF42-9A575502FF9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755" name="1 CuadroTexto">
          <a:extLst>
            <a:ext uri="{FF2B5EF4-FFF2-40B4-BE49-F238E27FC236}">
              <a16:creationId xmlns:a16="http://schemas.microsoft.com/office/drawing/2014/main" xmlns="" id="{F065EC06-E07A-1BAF-8663-1926DD3BEB9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756" name="1 CuadroTexto">
          <a:extLst>
            <a:ext uri="{FF2B5EF4-FFF2-40B4-BE49-F238E27FC236}">
              <a16:creationId xmlns:a16="http://schemas.microsoft.com/office/drawing/2014/main" xmlns="" id="{3651BE95-B73F-5D5A-AF82-124DAD4A9AC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757" name="1 CuadroTexto">
          <a:extLst>
            <a:ext uri="{FF2B5EF4-FFF2-40B4-BE49-F238E27FC236}">
              <a16:creationId xmlns:a16="http://schemas.microsoft.com/office/drawing/2014/main" xmlns="" id="{C8D2F500-1E9A-E2A1-EBD6-9B3F03B83D2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xmlns="" id="{A30614BD-BDB0-BA0F-8373-5969FFCB70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759" name="1 CuadroTexto">
          <a:extLst>
            <a:ext uri="{FF2B5EF4-FFF2-40B4-BE49-F238E27FC236}">
              <a16:creationId xmlns:a16="http://schemas.microsoft.com/office/drawing/2014/main" xmlns="" id="{9950CEC3-38A7-112F-E1D0-9FAB4E5975D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760" name="1 CuadroTexto">
          <a:extLst>
            <a:ext uri="{FF2B5EF4-FFF2-40B4-BE49-F238E27FC236}">
              <a16:creationId xmlns:a16="http://schemas.microsoft.com/office/drawing/2014/main" xmlns="" id="{96A5412D-0020-082B-CD09-5A25F7682A2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761" name="1 CuadroTexto">
          <a:extLst>
            <a:ext uri="{FF2B5EF4-FFF2-40B4-BE49-F238E27FC236}">
              <a16:creationId xmlns:a16="http://schemas.microsoft.com/office/drawing/2014/main" xmlns="" id="{B8A95560-E469-0104-ACE6-891A261DE54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xmlns="" id="{F52EC1CF-3118-7B73-5E31-B570220B888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763" name="1 CuadroTexto">
          <a:extLst>
            <a:ext uri="{FF2B5EF4-FFF2-40B4-BE49-F238E27FC236}">
              <a16:creationId xmlns:a16="http://schemas.microsoft.com/office/drawing/2014/main" xmlns="" id="{6D14A1C8-1380-1715-8F31-A6A162F173F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764" name="1 CuadroTexto">
          <a:extLst>
            <a:ext uri="{FF2B5EF4-FFF2-40B4-BE49-F238E27FC236}">
              <a16:creationId xmlns:a16="http://schemas.microsoft.com/office/drawing/2014/main" xmlns="" id="{7508CE69-45C4-F140-6AAC-63D79243EA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765" name="1 CuadroTexto">
          <a:extLst>
            <a:ext uri="{FF2B5EF4-FFF2-40B4-BE49-F238E27FC236}">
              <a16:creationId xmlns:a16="http://schemas.microsoft.com/office/drawing/2014/main" xmlns="" id="{E407DE10-8486-7318-62E1-E00C96C1A2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766" name="1 CuadroTexto">
          <a:extLst>
            <a:ext uri="{FF2B5EF4-FFF2-40B4-BE49-F238E27FC236}">
              <a16:creationId xmlns:a16="http://schemas.microsoft.com/office/drawing/2014/main" xmlns="" id="{135A2235-12A7-A9AB-CC43-1AE0B2DC9E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767" name="1 CuadroTexto">
          <a:extLst>
            <a:ext uri="{FF2B5EF4-FFF2-40B4-BE49-F238E27FC236}">
              <a16:creationId xmlns:a16="http://schemas.microsoft.com/office/drawing/2014/main" xmlns="" id="{5D9E5C53-6066-4846-3343-11701B84D4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768" name="1 CuadroTexto">
          <a:extLst>
            <a:ext uri="{FF2B5EF4-FFF2-40B4-BE49-F238E27FC236}">
              <a16:creationId xmlns:a16="http://schemas.microsoft.com/office/drawing/2014/main" xmlns="" id="{44979942-C06F-50EE-B14A-1202B4E391D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69" name="1 CuadroTexto">
          <a:extLst>
            <a:ext uri="{FF2B5EF4-FFF2-40B4-BE49-F238E27FC236}">
              <a16:creationId xmlns:a16="http://schemas.microsoft.com/office/drawing/2014/main" xmlns="" id="{C17B9CDB-CB4C-B8C0-2482-3DB855EC03E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770" name="1 CuadroTexto">
          <a:extLst>
            <a:ext uri="{FF2B5EF4-FFF2-40B4-BE49-F238E27FC236}">
              <a16:creationId xmlns:a16="http://schemas.microsoft.com/office/drawing/2014/main" xmlns="" id="{1B9E2E31-50A0-1593-0E62-BD0858498B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771" name="1 CuadroTexto">
          <a:extLst>
            <a:ext uri="{FF2B5EF4-FFF2-40B4-BE49-F238E27FC236}">
              <a16:creationId xmlns:a16="http://schemas.microsoft.com/office/drawing/2014/main" xmlns="" id="{66003E96-C9FB-B63F-8313-3559B1B010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72" name="1 CuadroTexto">
          <a:extLst>
            <a:ext uri="{FF2B5EF4-FFF2-40B4-BE49-F238E27FC236}">
              <a16:creationId xmlns:a16="http://schemas.microsoft.com/office/drawing/2014/main" xmlns="" id="{2BC4C05E-D5F2-49A8-E235-71FDF80C55A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773" name="1 CuadroTexto">
          <a:extLst>
            <a:ext uri="{FF2B5EF4-FFF2-40B4-BE49-F238E27FC236}">
              <a16:creationId xmlns:a16="http://schemas.microsoft.com/office/drawing/2014/main" xmlns="" id="{A07F4779-67D4-EDF4-FC37-77B89A885F2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774" name="1 CuadroTexto">
          <a:extLst>
            <a:ext uri="{FF2B5EF4-FFF2-40B4-BE49-F238E27FC236}">
              <a16:creationId xmlns:a16="http://schemas.microsoft.com/office/drawing/2014/main" xmlns="" id="{30111F50-8FDB-18F4-3F6E-7B3A3422FD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775" name="1 CuadroTexto">
          <a:extLst>
            <a:ext uri="{FF2B5EF4-FFF2-40B4-BE49-F238E27FC236}">
              <a16:creationId xmlns:a16="http://schemas.microsoft.com/office/drawing/2014/main" xmlns="" id="{465C1F8C-5C28-BDDC-4674-B761CC87459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776" name="1 CuadroTexto">
          <a:extLst>
            <a:ext uri="{FF2B5EF4-FFF2-40B4-BE49-F238E27FC236}">
              <a16:creationId xmlns:a16="http://schemas.microsoft.com/office/drawing/2014/main" xmlns="" id="{518F3A9D-BCB2-5B8F-0352-6D7AACA8853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777" name="1 CuadroTexto">
          <a:extLst>
            <a:ext uri="{FF2B5EF4-FFF2-40B4-BE49-F238E27FC236}">
              <a16:creationId xmlns:a16="http://schemas.microsoft.com/office/drawing/2014/main" xmlns="" id="{B7FA2BE6-59DE-918B-8E88-DD47D26AB26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70</xdr:row>
      <xdr:rowOff>1814</xdr:rowOff>
    </xdr:from>
    <xdr:ext cx="184731" cy="264560"/>
    <xdr:sp macro="" textlink="">
      <xdr:nvSpPr>
        <xdr:cNvPr id="778" name="1 CuadroTexto">
          <a:extLst>
            <a:ext uri="{FF2B5EF4-FFF2-40B4-BE49-F238E27FC236}">
              <a16:creationId xmlns:a16="http://schemas.microsoft.com/office/drawing/2014/main" xmlns="" id="{21BE7154-6701-BA56-254B-68613E630E2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779" name="1 CuadroTexto">
          <a:extLst>
            <a:ext uri="{FF2B5EF4-FFF2-40B4-BE49-F238E27FC236}">
              <a16:creationId xmlns:a16="http://schemas.microsoft.com/office/drawing/2014/main" xmlns="" id="{BC532FF7-13D1-8F33-73C1-FF7BFBD468D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780" name="1 CuadroTexto">
          <a:extLst>
            <a:ext uri="{FF2B5EF4-FFF2-40B4-BE49-F238E27FC236}">
              <a16:creationId xmlns:a16="http://schemas.microsoft.com/office/drawing/2014/main" xmlns="" id="{C070E81F-5E40-97BF-8F09-7ECB03CF4A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xmlns="" id="{0C68D48E-4A19-355F-7006-C80D946E326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782" name="1 CuadroTexto">
          <a:extLst>
            <a:ext uri="{FF2B5EF4-FFF2-40B4-BE49-F238E27FC236}">
              <a16:creationId xmlns:a16="http://schemas.microsoft.com/office/drawing/2014/main" xmlns="" id="{1F1BCE88-9EA2-5FE3-3FFB-1F4633104F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783" name="1 CuadroTexto">
          <a:extLst>
            <a:ext uri="{FF2B5EF4-FFF2-40B4-BE49-F238E27FC236}">
              <a16:creationId xmlns:a16="http://schemas.microsoft.com/office/drawing/2014/main" xmlns="" id="{6E58DF14-363F-8D23-0EDA-836F0696614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784" name="1 CuadroTexto">
          <a:extLst>
            <a:ext uri="{FF2B5EF4-FFF2-40B4-BE49-F238E27FC236}">
              <a16:creationId xmlns:a16="http://schemas.microsoft.com/office/drawing/2014/main" xmlns="" id="{54177754-A8D7-8CE6-C36D-BE58EC58E2F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xmlns="" id="{65D3C889-77CE-C973-91B6-6058A0AB36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86" name="1 CuadroTexto">
          <a:extLst>
            <a:ext uri="{FF2B5EF4-FFF2-40B4-BE49-F238E27FC236}">
              <a16:creationId xmlns:a16="http://schemas.microsoft.com/office/drawing/2014/main" xmlns="" id="{015DB235-D0CF-6449-E2C4-89CE911F579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787" name="1 CuadroTexto">
          <a:extLst>
            <a:ext uri="{FF2B5EF4-FFF2-40B4-BE49-F238E27FC236}">
              <a16:creationId xmlns:a16="http://schemas.microsoft.com/office/drawing/2014/main" xmlns="" id="{C826F31F-CC27-3192-6389-C4723551153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788" name="1 CuadroTexto">
          <a:extLst>
            <a:ext uri="{FF2B5EF4-FFF2-40B4-BE49-F238E27FC236}">
              <a16:creationId xmlns:a16="http://schemas.microsoft.com/office/drawing/2014/main" xmlns="" id="{FB837835-AB8E-21DF-F806-BE160421826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xmlns="" id="{75303601-C8F9-66F9-A049-992332DA20E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790" name="1 CuadroTexto">
          <a:extLst>
            <a:ext uri="{FF2B5EF4-FFF2-40B4-BE49-F238E27FC236}">
              <a16:creationId xmlns:a16="http://schemas.microsoft.com/office/drawing/2014/main" xmlns="" id="{3CEC2D99-4AD5-8AC8-AAF8-BE7FE887757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791" name="1 CuadroTexto">
          <a:extLst>
            <a:ext uri="{FF2B5EF4-FFF2-40B4-BE49-F238E27FC236}">
              <a16:creationId xmlns:a16="http://schemas.microsoft.com/office/drawing/2014/main" xmlns="" id="{69148F9E-BD5F-EB54-CBAB-277AA2711EC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792" name="1 CuadroTexto">
          <a:extLst>
            <a:ext uri="{FF2B5EF4-FFF2-40B4-BE49-F238E27FC236}">
              <a16:creationId xmlns:a16="http://schemas.microsoft.com/office/drawing/2014/main" xmlns="" id="{81564B4C-B2C0-82C5-DABB-D5FDE9A464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793" name="1 CuadroTexto">
          <a:extLst>
            <a:ext uri="{FF2B5EF4-FFF2-40B4-BE49-F238E27FC236}">
              <a16:creationId xmlns:a16="http://schemas.microsoft.com/office/drawing/2014/main" xmlns="" id="{4BD4CE12-301E-633E-8D90-AE1E898B1D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794" name="1 CuadroTexto">
          <a:extLst>
            <a:ext uri="{FF2B5EF4-FFF2-40B4-BE49-F238E27FC236}">
              <a16:creationId xmlns:a16="http://schemas.microsoft.com/office/drawing/2014/main" xmlns="" id="{ADD35171-281C-6E69-E137-58D8377010F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95" name="1 CuadroTexto">
          <a:extLst>
            <a:ext uri="{FF2B5EF4-FFF2-40B4-BE49-F238E27FC236}">
              <a16:creationId xmlns:a16="http://schemas.microsoft.com/office/drawing/2014/main" xmlns="" id="{AD09069C-9A31-2E3F-0081-ADAA65067C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796" name="1 CuadroTexto">
          <a:extLst>
            <a:ext uri="{FF2B5EF4-FFF2-40B4-BE49-F238E27FC236}">
              <a16:creationId xmlns:a16="http://schemas.microsoft.com/office/drawing/2014/main" xmlns="" id="{15EA0662-7746-5C4F-780D-0C0258A763E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797" name="1 CuadroTexto">
          <a:extLst>
            <a:ext uri="{FF2B5EF4-FFF2-40B4-BE49-F238E27FC236}">
              <a16:creationId xmlns:a16="http://schemas.microsoft.com/office/drawing/2014/main" xmlns="" id="{88CE64B0-D9F1-E08F-AC3A-082E94A4591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798" name="1 CuadroTexto">
          <a:extLst>
            <a:ext uri="{FF2B5EF4-FFF2-40B4-BE49-F238E27FC236}">
              <a16:creationId xmlns:a16="http://schemas.microsoft.com/office/drawing/2014/main" xmlns="" id="{7BF4E2CE-AB55-BC44-EAC0-DCE83E1A8E8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799" name="1 CuadroTexto">
          <a:extLst>
            <a:ext uri="{FF2B5EF4-FFF2-40B4-BE49-F238E27FC236}">
              <a16:creationId xmlns:a16="http://schemas.microsoft.com/office/drawing/2014/main" xmlns="" id="{089D13A9-6ABC-5CD7-94BD-55E52E3599C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00" name="1 CuadroTexto">
          <a:extLst>
            <a:ext uri="{FF2B5EF4-FFF2-40B4-BE49-F238E27FC236}">
              <a16:creationId xmlns:a16="http://schemas.microsoft.com/office/drawing/2014/main" xmlns="" id="{7BF8AB3F-2BAE-2C44-4E39-88864855460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801" name="1 CuadroTexto">
          <a:extLst>
            <a:ext uri="{FF2B5EF4-FFF2-40B4-BE49-F238E27FC236}">
              <a16:creationId xmlns:a16="http://schemas.microsoft.com/office/drawing/2014/main" xmlns="" id="{B4B9BF08-427B-BED2-0D7F-17D0047FB1A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802" name="1 CuadroTexto">
          <a:extLst>
            <a:ext uri="{FF2B5EF4-FFF2-40B4-BE49-F238E27FC236}">
              <a16:creationId xmlns:a16="http://schemas.microsoft.com/office/drawing/2014/main" xmlns="" id="{A62A90E6-EB3C-625D-7CFE-DA29DC216F6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803" name="1 CuadroTexto">
          <a:extLst>
            <a:ext uri="{FF2B5EF4-FFF2-40B4-BE49-F238E27FC236}">
              <a16:creationId xmlns:a16="http://schemas.microsoft.com/office/drawing/2014/main" xmlns="" id="{9AA5A7E5-86F3-57B4-7ED5-3B31A74C70E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804" name="1 CuadroTexto">
          <a:extLst>
            <a:ext uri="{FF2B5EF4-FFF2-40B4-BE49-F238E27FC236}">
              <a16:creationId xmlns:a16="http://schemas.microsoft.com/office/drawing/2014/main" xmlns="" id="{D58488DA-97F7-5EB7-84A9-104D66854C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805" name="1 CuadroTexto">
          <a:extLst>
            <a:ext uri="{FF2B5EF4-FFF2-40B4-BE49-F238E27FC236}">
              <a16:creationId xmlns:a16="http://schemas.microsoft.com/office/drawing/2014/main" xmlns="" id="{03930410-800A-3456-1D2A-004FB0CA3F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806" name="1 CuadroTexto">
          <a:extLst>
            <a:ext uri="{FF2B5EF4-FFF2-40B4-BE49-F238E27FC236}">
              <a16:creationId xmlns:a16="http://schemas.microsoft.com/office/drawing/2014/main" xmlns="" id="{A376E882-1EB1-4FA7-28CF-C9F9E4D5AB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807" name="1 CuadroTexto">
          <a:extLst>
            <a:ext uri="{FF2B5EF4-FFF2-40B4-BE49-F238E27FC236}">
              <a16:creationId xmlns:a16="http://schemas.microsoft.com/office/drawing/2014/main" xmlns="" id="{46E6A72B-0784-E771-98E5-10F89A28A2D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808" name="1 CuadroTexto">
          <a:extLst>
            <a:ext uri="{FF2B5EF4-FFF2-40B4-BE49-F238E27FC236}">
              <a16:creationId xmlns:a16="http://schemas.microsoft.com/office/drawing/2014/main" xmlns="" id="{2333E439-76B0-B9AF-9BF8-D0048CBCF9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809" name="1 CuadroTexto">
          <a:extLst>
            <a:ext uri="{FF2B5EF4-FFF2-40B4-BE49-F238E27FC236}">
              <a16:creationId xmlns:a16="http://schemas.microsoft.com/office/drawing/2014/main" xmlns="" id="{ABF4921B-F925-33E4-2B52-881BD460FFD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810" name="1 CuadroTexto">
          <a:extLst>
            <a:ext uri="{FF2B5EF4-FFF2-40B4-BE49-F238E27FC236}">
              <a16:creationId xmlns:a16="http://schemas.microsoft.com/office/drawing/2014/main" xmlns="" id="{65107BBE-9806-CD47-FD26-DF6CE726B7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811" name="1 CuadroTexto">
          <a:extLst>
            <a:ext uri="{FF2B5EF4-FFF2-40B4-BE49-F238E27FC236}">
              <a16:creationId xmlns:a16="http://schemas.microsoft.com/office/drawing/2014/main" xmlns="" id="{D29253BA-C2B7-25F1-0D58-232C8BE4C93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812" name="1 CuadroTexto">
          <a:extLst>
            <a:ext uri="{FF2B5EF4-FFF2-40B4-BE49-F238E27FC236}">
              <a16:creationId xmlns:a16="http://schemas.microsoft.com/office/drawing/2014/main" xmlns="" id="{B0A9CB5E-8A6E-FD7D-C872-F0FF4980196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13" name="1 CuadroTexto">
          <a:extLst>
            <a:ext uri="{FF2B5EF4-FFF2-40B4-BE49-F238E27FC236}">
              <a16:creationId xmlns:a16="http://schemas.microsoft.com/office/drawing/2014/main" xmlns="" id="{3AA52128-8567-6AF5-F4A0-04D2F3027C7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814" name="1 CuadroTexto">
          <a:extLst>
            <a:ext uri="{FF2B5EF4-FFF2-40B4-BE49-F238E27FC236}">
              <a16:creationId xmlns:a16="http://schemas.microsoft.com/office/drawing/2014/main" xmlns="" id="{3D7DEB51-FE7B-EF74-6A3E-4C46310D8FA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815" name="1 CuadroTexto">
          <a:extLst>
            <a:ext uri="{FF2B5EF4-FFF2-40B4-BE49-F238E27FC236}">
              <a16:creationId xmlns:a16="http://schemas.microsoft.com/office/drawing/2014/main" xmlns="" id="{1139F43B-A53B-4079-3BE1-311E4F362C8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816" name="1 CuadroTexto">
          <a:extLst>
            <a:ext uri="{FF2B5EF4-FFF2-40B4-BE49-F238E27FC236}">
              <a16:creationId xmlns:a16="http://schemas.microsoft.com/office/drawing/2014/main" xmlns="" id="{685A1392-F085-3AC9-AE56-9BAA3CB1FB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817" name="1 CuadroTexto">
          <a:extLst>
            <a:ext uri="{FF2B5EF4-FFF2-40B4-BE49-F238E27FC236}">
              <a16:creationId xmlns:a16="http://schemas.microsoft.com/office/drawing/2014/main" xmlns="" id="{3ABF1BC6-CFA9-1274-672C-FC3E3ACF7A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818" name="1 CuadroTexto">
          <a:extLst>
            <a:ext uri="{FF2B5EF4-FFF2-40B4-BE49-F238E27FC236}">
              <a16:creationId xmlns:a16="http://schemas.microsoft.com/office/drawing/2014/main" xmlns="" id="{577EBBDC-8E54-3CDE-D493-0D781A3BD7D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819" name="1 CuadroTexto">
          <a:extLst>
            <a:ext uri="{FF2B5EF4-FFF2-40B4-BE49-F238E27FC236}">
              <a16:creationId xmlns:a16="http://schemas.microsoft.com/office/drawing/2014/main" xmlns="" id="{44362DC5-624D-7874-D0B9-E231ED9B887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820" name="1 CuadroTexto">
          <a:extLst>
            <a:ext uri="{FF2B5EF4-FFF2-40B4-BE49-F238E27FC236}">
              <a16:creationId xmlns:a16="http://schemas.microsoft.com/office/drawing/2014/main" xmlns="" id="{0342368F-74D0-8060-12F4-566814C50A0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821" name="1 CuadroTexto">
          <a:extLst>
            <a:ext uri="{FF2B5EF4-FFF2-40B4-BE49-F238E27FC236}">
              <a16:creationId xmlns:a16="http://schemas.microsoft.com/office/drawing/2014/main" xmlns="" id="{0B32C58F-667D-2D5E-EC92-D05C351127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822" name="1 CuadroTexto">
          <a:extLst>
            <a:ext uri="{FF2B5EF4-FFF2-40B4-BE49-F238E27FC236}">
              <a16:creationId xmlns:a16="http://schemas.microsoft.com/office/drawing/2014/main" xmlns="" id="{8D5A6550-186A-6996-F051-07AB94B73C9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823" name="1 CuadroTexto">
          <a:extLst>
            <a:ext uri="{FF2B5EF4-FFF2-40B4-BE49-F238E27FC236}">
              <a16:creationId xmlns:a16="http://schemas.microsoft.com/office/drawing/2014/main" xmlns="" id="{96AFC2C9-04FD-87B6-876E-758A558F46A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824" name="1 CuadroTexto">
          <a:extLst>
            <a:ext uri="{FF2B5EF4-FFF2-40B4-BE49-F238E27FC236}">
              <a16:creationId xmlns:a16="http://schemas.microsoft.com/office/drawing/2014/main" xmlns="" id="{9CD05850-3603-9A5D-262B-360B1DF5113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825" name="1 CuadroTexto">
          <a:extLst>
            <a:ext uri="{FF2B5EF4-FFF2-40B4-BE49-F238E27FC236}">
              <a16:creationId xmlns:a16="http://schemas.microsoft.com/office/drawing/2014/main" xmlns="" id="{7B840CBB-64BC-9491-1A02-2073898251D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826" name="1 CuadroTexto">
          <a:extLst>
            <a:ext uri="{FF2B5EF4-FFF2-40B4-BE49-F238E27FC236}">
              <a16:creationId xmlns:a16="http://schemas.microsoft.com/office/drawing/2014/main" xmlns="" id="{3257FC2C-B143-C61C-4D10-BA3C26609B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827" name="1 CuadroTexto">
          <a:extLst>
            <a:ext uri="{FF2B5EF4-FFF2-40B4-BE49-F238E27FC236}">
              <a16:creationId xmlns:a16="http://schemas.microsoft.com/office/drawing/2014/main" xmlns="" id="{F7BE8F56-7950-EA95-6F45-2D848B3A0D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828" name="1 CuadroTexto">
          <a:extLst>
            <a:ext uri="{FF2B5EF4-FFF2-40B4-BE49-F238E27FC236}">
              <a16:creationId xmlns:a16="http://schemas.microsoft.com/office/drawing/2014/main" xmlns="" id="{898D4217-BE29-6CCF-006C-DADC1A36009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829" name="1 CuadroTexto">
          <a:extLst>
            <a:ext uri="{FF2B5EF4-FFF2-40B4-BE49-F238E27FC236}">
              <a16:creationId xmlns:a16="http://schemas.microsoft.com/office/drawing/2014/main" xmlns="" id="{E0522EA4-4117-E2A9-7603-75ECE51D6B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830" name="1 CuadroTexto">
          <a:extLst>
            <a:ext uri="{FF2B5EF4-FFF2-40B4-BE49-F238E27FC236}">
              <a16:creationId xmlns:a16="http://schemas.microsoft.com/office/drawing/2014/main" xmlns="" id="{FD46CEA3-0154-121A-04A6-1B94FDF2C7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31" name="1 CuadroTexto">
          <a:extLst>
            <a:ext uri="{FF2B5EF4-FFF2-40B4-BE49-F238E27FC236}">
              <a16:creationId xmlns:a16="http://schemas.microsoft.com/office/drawing/2014/main" xmlns="" id="{159FD625-961C-911D-5E25-F2F6943C901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832" name="1 CuadroTexto">
          <a:extLst>
            <a:ext uri="{FF2B5EF4-FFF2-40B4-BE49-F238E27FC236}">
              <a16:creationId xmlns:a16="http://schemas.microsoft.com/office/drawing/2014/main" xmlns="" id="{B54C4963-84CE-D473-C864-E624E57D29A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833" name="1 CuadroTexto">
          <a:extLst>
            <a:ext uri="{FF2B5EF4-FFF2-40B4-BE49-F238E27FC236}">
              <a16:creationId xmlns:a16="http://schemas.microsoft.com/office/drawing/2014/main" xmlns="" id="{FCB59E45-9123-B9FA-8A05-242340585A2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34" name="1 CuadroTexto">
          <a:extLst>
            <a:ext uri="{FF2B5EF4-FFF2-40B4-BE49-F238E27FC236}">
              <a16:creationId xmlns:a16="http://schemas.microsoft.com/office/drawing/2014/main" xmlns="" id="{EDB1BBBC-54BB-C580-FB48-4FA1FE4DD49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70</xdr:row>
      <xdr:rowOff>1814</xdr:rowOff>
    </xdr:from>
    <xdr:ext cx="184731" cy="264560"/>
    <xdr:sp macro="" textlink="">
      <xdr:nvSpPr>
        <xdr:cNvPr id="835" name="1 CuadroTexto">
          <a:extLst>
            <a:ext uri="{FF2B5EF4-FFF2-40B4-BE49-F238E27FC236}">
              <a16:creationId xmlns:a16="http://schemas.microsoft.com/office/drawing/2014/main" xmlns="" id="{D2A03461-2784-E34B-1383-921E2F797B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836" name="1 CuadroTexto">
          <a:extLst>
            <a:ext uri="{FF2B5EF4-FFF2-40B4-BE49-F238E27FC236}">
              <a16:creationId xmlns:a16="http://schemas.microsoft.com/office/drawing/2014/main" xmlns="" id="{44B3D538-D10C-DD29-C27B-21A404FEA9B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37" name="1 CuadroTexto">
          <a:extLst>
            <a:ext uri="{FF2B5EF4-FFF2-40B4-BE49-F238E27FC236}">
              <a16:creationId xmlns:a16="http://schemas.microsoft.com/office/drawing/2014/main" xmlns="" id="{9A4CF624-0A4C-8BCE-784E-E37F19A8D2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838" name="1 CuadroTexto">
          <a:extLst>
            <a:ext uri="{FF2B5EF4-FFF2-40B4-BE49-F238E27FC236}">
              <a16:creationId xmlns:a16="http://schemas.microsoft.com/office/drawing/2014/main" xmlns="" id="{EDD7ECD6-4A9E-3A0A-6D4F-0E6E213378C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839" name="1 CuadroTexto">
          <a:extLst>
            <a:ext uri="{FF2B5EF4-FFF2-40B4-BE49-F238E27FC236}">
              <a16:creationId xmlns:a16="http://schemas.microsoft.com/office/drawing/2014/main" xmlns="" id="{B9B52924-7DDF-588A-6163-40840EE22AB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840" name="1 CuadroTexto">
          <a:extLst>
            <a:ext uri="{FF2B5EF4-FFF2-40B4-BE49-F238E27FC236}">
              <a16:creationId xmlns:a16="http://schemas.microsoft.com/office/drawing/2014/main" xmlns="" id="{CCA6E3F5-403D-539C-7770-1E4E8F12167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841" name="1 CuadroTexto">
          <a:extLst>
            <a:ext uri="{FF2B5EF4-FFF2-40B4-BE49-F238E27FC236}">
              <a16:creationId xmlns:a16="http://schemas.microsoft.com/office/drawing/2014/main" xmlns="" id="{EFA14D4F-B811-5DFA-38FC-9B7BEDFAF2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842" name="1 CuadroTexto">
          <a:extLst>
            <a:ext uri="{FF2B5EF4-FFF2-40B4-BE49-F238E27FC236}">
              <a16:creationId xmlns:a16="http://schemas.microsoft.com/office/drawing/2014/main" xmlns="" id="{E239D296-EC00-9C1A-4261-2AC5A6805BB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843" name="1 CuadroTexto">
          <a:extLst>
            <a:ext uri="{FF2B5EF4-FFF2-40B4-BE49-F238E27FC236}">
              <a16:creationId xmlns:a16="http://schemas.microsoft.com/office/drawing/2014/main" xmlns="" id="{D6EC74D0-B05E-1835-710B-79F7C780EEA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844" name="1 CuadroTexto">
          <a:extLst>
            <a:ext uri="{FF2B5EF4-FFF2-40B4-BE49-F238E27FC236}">
              <a16:creationId xmlns:a16="http://schemas.microsoft.com/office/drawing/2014/main" xmlns="" id="{AFFA2F63-9A10-3CF7-A405-33C14B2DA5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845" name="1 CuadroTexto">
          <a:extLst>
            <a:ext uri="{FF2B5EF4-FFF2-40B4-BE49-F238E27FC236}">
              <a16:creationId xmlns:a16="http://schemas.microsoft.com/office/drawing/2014/main" xmlns="" id="{7BE4527B-1B3B-A089-503F-904BDE2B64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846" name="1 CuadroTexto">
          <a:extLst>
            <a:ext uri="{FF2B5EF4-FFF2-40B4-BE49-F238E27FC236}">
              <a16:creationId xmlns:a16="http://schemas.microsoft.com/office/drawing/2014/main" xmlns="" id="{9F7602A6-73AA-A42C-C5C0-4212293A72C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847" name="1 CuadroTexto">
          <a:extLst>
            <a:ext uri="{FF2B5EF4-FFF2-40B4-BE49-F238E27FC236}">
              <a16:creationId xmlns:a16="http://schemas.microsoft.com/office/drawing/2014/main" xmlns="" id="{51B3A10C-67B5-6B70-15B4-EC56F3BE88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848" name="1 CuadroTexto">
          <a:extLst>
            <a:ext uri="{FF2B5EF4-FFF2-40B4-BE49-F238E27FC236}">
              <a16:creationId xmlns:a16="http://schemas.microsoft.com/office/drawing/2014/main" xmlns="" id="{036B6545-A8BC-0921-6CBB-B18D0708B1F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849" name="1 CuadroTexto">
          <a:extLst>
            <a:ext uri="{FF2B5EF4-FFF2-40B4-BE49-F238E27FC236}">
              <a16:creationId xmlns:a16="http://schemas.microsoft.com/office/drawing/2014/main" xmlns="" id="{0EAA611D-39C1-7686-1292-7BA56F09961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850" name="1 CuadroTexto">
          <a:extLst>
            <a:ext uri="{FF2B5EF4-FFF2-40B4-BE49-F238E27FC236}">
              <a16:creationId xmlns:a16="http://schemas.microsoft.com/office/drawing/2014/main" xmlns="" id="{595C10DE-E22F-270B-24E2-D98A07C699A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851" name="1 CuadroTexto">
          <a:extLst>
            <a:ext uri="{FF2B5EF4-FFF2-40B4-BE49-F238E27FC236}">
              <a16:creationId xmlns:a16="http://schemas.microsoft.com/office/drawing/2014/main" xmlns="" id="{71CA4573-945C-B08E-DF42-A042288EA13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52" name="1 CuadroTexto">
          <a:extLst>
            <a:ext uri="{FF2B5EF4-FFF2-40B4-BE49-F238E27FC236}">
              <a16:creationId xmlns:a16="http://schemas.microsoft.com/office/drawing/2014/main" xmlns="" id="{33C718B4-0019-9C1A-06CD-438AA4105C6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853" name="1 CuadroTexto">
          <a:extLst>
            <a:ext uri="{FF2B5EF4-FFF2-40B4-BE49-F238E27FC236}">
              <a16:creationId xmlns:a16="http://schemas.microsoft.com/office/drawing/2014/main" xmlns="" id="{0576F377-0733-93EC-C2DB-7D77E760D61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71</xdr:row>
      <xdr:rowOff>1814</xdr:rowOff>
    </xdr:from>
    <xdr:ext cx="184731" cy="264560"/>
    <xdr:sp macro="" textlink="">
      <xdr:nvSpPr>
        <xdr:cNvPr id="854" name="1 CuadroTexto">
          <a:extLst>
            <a:ext uri="{FF2B5EF4-FFF2-40B4-BE49-F238E27FC236}">
              <a16:creationId xmlns:a16="http://schemas.microsoft.com/office/drawing/2014/main" xmlns="" id="{568A41D7-0B7C-9198-ACDF-4AC59FF7A73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855" name="1 CuadroTexto">
          <a:extLst>
            <a:ext uri="{FF2B5EF4-FFF2-40B4-BE49-F238E27FC236}">
              <a16:creationId xmlns:a16="http://schemas.microsoft.com/office/drawing/2014/main" xmlns="" id="{42FCF4F6-54F0-1B60-DA94-785412F528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856" name="1 CuadroTexto">
          <a:extLst>
            <a:ext uri="{FF2B5EF4-FFF2-40B4-BE49-F238E27FC236}">
              <a16:creationId xmlns:a16="http://schemas.microsoft.com/office/drawing/2014/main" xmlns="" id="{B0206A67-4708-1B8C-51BE-868807CB909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857" name="1 CuadroTexto">
          <a:extLst>
            <a:ext uri="{FF2B5EF4-FFF2-40B4-BE49-F238E27FC236}">
              <a16:creationId xmlns:a16="http://schemas.microsoft.com/office/drawing/2014/main" xmlns="" id="{016437DC-52F7-78E5-FDE5-60450BF37DC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858" name="1 CuadroTexto">
          <a:extLst>
            <a:ext uri="{FF2B5EF4-FFF2-40B4-BE49-F238E27FC236}">
              <a16:creationId xmlns:a16="http://schemas.microsoft.com/office/drawing/2014/main" xmlns="" id="{ED48B5BA-02D3-C04E-F487-3C3F44B4B21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859" name="1 CuadroTexto">
          <a:extLst>
            <a:ext uri="{FF2B5EF4-FFF2-40B4-BE49-F238E27FC236}">
              <a16:creationId xmlns:a16="http://schemas.microsoft.com/office/drawing/2014/main" xmlns="" id="{C4B2702A-D8CC-99E9-3308-40C63BCE27D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860" name="1 CuadroTexto">
          <a:extLst>
            <a:ext uri="{FF2B5EF4-FFF2-40B4-BE49-F238E27FC236}">
              <a16:creationId xmlns:a16="http://schemas.microsoft.com/office/drawing/2014/main" xmlns="" id="{D8381400-7014-4417-2386-3EB68589EC2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861" name="1 CuadroTexto">
          <a:extLst>
            <a:ext uri="{FF2B5EF4-FFF2-40B4-BE49-F238E27FC236}">
              <a16:creationId xmlns:a16="http://schemas.microsoft.com/office/drawing/2014/main" xmlns="" id="{DDD96121-B9A9-535F-98A5-9CD460F58CD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862" name="1 CuadroTexto">
          <a:extLst>
            <a:ext uri="{FF2B5EF4-FFF2-40B4-BE49-F238E27FC236}">
              <a16:creationId xmlns:a16="http://schemas.microsoft.com/office/drawing/2014/main" xmlns="" id="{60067A8F-F375-09D1-8611-2A94A668708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63" name="1 CuadroTexto">
          <a:extLst>
            <a:ext uri="{FF2B5EF4-FFF2-40B4-BE49-F238E27FC236}">
              <a16:creationId xmlns:a16="http://schemas.microsoft.com/office/drawing/2014/main" xmlns="" id="{131A3A98-1225-CE2A-E04C-EB293F8702B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864" name="1 CuadroTexto">
          <a:extLst>
            <a:ext uri="{FF2B5EF4-FFF2-40B4-BE49-F238E27FC236}">
              <a16:creationId xmlns:a16="http://schemas.microsoft.com/office/drawing/2014/main" xmlns="" id="{A9C76363-F32C-2E56-48E6-5D5D521D98D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65" name="1 CuadroTexto">
          <a:extLst>
            <a:ext uri="{FF2B5EF4-FFF2-40B4-BE49-F238E27FC236}">
              <a16:creationId xmlns:a16="http://schemas.microsoft.com/office/drawing/2014/main" xmlns="" id="{10D61C7E-13A8-2305-89AD-F4D9195FE5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66" name="1 CuadroTexto">
          <a:extLst>
            <a:ext uri="{FF2B5EF4-FFF2-40B4-BE49-F238E27FC236}">
              <a16:creationId xmlns:a16="http://schemas.microsoft.com/office/drawing/2014/main" xmlns="" id="{3F9FF3E0-07B3-DBF5-E2C2-66ED5617535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867" name="1 CuadroTexto">
          <a:extLst>
            <a:ext uri="{FF2B5EF4-FFF2-40B4-BE49-F238E27FC236}">
              <a16:creationId xmlns:a16="http://schemas.microsoft.com/office/drawing/2014/main" xmlns="" id="{D5A1AC10-32CF-F57B-C74A-327F8CF1365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868" name="1 CuadroTexto">
          <a:extLst>
            <a:ext uri="{FF2B5EF4-FFF2-40B4-BE49-F238E27FC236}">
              <a16:creationId xmlns:a16="http://schemas.microsoft.com/office/drawing/2014/main" xmlns="" id="{4EECEE2F-2538-6F17-1DF7-3E057EB7B1A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869" name="1 CuadroTexto">
          <a:extLst>
            <a:ext uri="{FF2B5EF4-FFF2-40B4-BE49-F238E27FC236}">
              <a16:creationId xmlns:a16="http://schemas.microsoft.com/office/drawing/2014/main" xmlns="" id="{4F99C318-5D90-8EE3-521F-4451A59FFB8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870" name="1 CuadroTexto">
          <a:extLst>
            <a:ext uri="{FF2B5EF4-FFF2-40B4-BE49-F238E27FC236}">
              <a16:creationId xmlns:a16="http://schemas.microsoft.com/office/drawing/2014/main" xmlns="" id="{7354FE2E-E395-0B48-E8EE-7B85BB6FE2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71" name="1 CuadroTexto">
          <a:extLst>
            <a:ext uri="{FF2B5EF4-FFF2-40B4-BE49-F238E27FC236}">
              <a16:creationId xmlns:a16="http://schemas.microsoft.com/office/drawing/2014/main" xmlns="" id="{826856F4-BDF0-376F-0D8D-BCB244626A5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872" name="1 CuadroTexto">
          <a:extLst>
            <a:ext uri="{FF2B5EF4-FFF2-40B4-BE49-F238E27FC236}">
              <a16:creationId xmlns:a16="http://schemas.microsoft.com/office/drawing/2014/main" xmlns="" id="{7ED18F37-161D-9E84-1AB3-7A758F16B40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71</xdr:row>
      <xdr:rowOff>1814</xdr:rowOff>
    </xdr:from>
    <xdr:ext cx="184731" cy="264560"/>
    <xdr:sp macro="" textlink="">
      <xdr:nvSpPr>
        <xdr:cNvPr id="873" name="1 CuadroTexto">
          <a:extLst>
            <a:ext uri="{FF2B5EF4-FFF2-40B4-BE49-F238E27FC236}">
              <a16:creationId xmlns:a16="http://schemas.microsoft.com/office/drawing/2014/main" xmlns="" id="{694035B8-A553-2CD6-6E11-74A6B91FAD5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874" name="1 CuadroTexto">
          <a:extLst>
            <a:ext uri="{FF2B5EF4-FFF2-40B4-BE49-F238E27FC236}">
              <a16:creationId xmlns:a16="http://schemas.microsoft.com/office/drawing/2014/main" xmlns="" id="{7BFF6C23-D8F8-31CE-126F-AD54D8295E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875" name="1 CuadroTexto">
          <a:extLst>
            <a:ext uri="{FF2B5EF4-FFF2-40B4-BE49-F238E27FC236}">
              <a16:creationId xmlns:a16="http://schemas.microsoft.com/office/drawing/2014/main" xmlns="" id="{4DA403F8-3B35-709F-AF94-A66673DB72E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876" name="1 CuadroTexto">
          <a:extLst>
            <a:ext uri="{FF2B5EF4-FFF2-40B4-BE49-F238E27FC236}">
              <a16:creationId xmlns:a16="http://schemas.microsoft.com/office/drawing/2014/main" xmlns="" id="{2D2C5D6D-B7D1-4AA3-5C89-6722385F761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877" name="1 CuadroTexto">
          <a:extLst>
            <a:ext uri="{FF2B5EF4-FFF2-40B4-BE49-F238E27FC236}">
              <a16:creationId xmlns:a16="http://schemas.microsoft.com/office/drawing/2014/main" xmlns="" id="{6DB34708-BB97-F5C2-F090-F58A38F646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878" name="1 CuadroTexto">
          <a:extLst>
            <a:ext uri="{FF2B5EF4-FFF2-40B4-BE49-F238E27FC236}">
              <a16:creationId xmlns:a16="http://schemas.microsoft.com/office/drawing/2014/main" xmlns="" id="{5566DDF6-E818-E64E-E11D-8DF3E0DA17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xmlns="" id="{A3CF6CB1-1929-49CF-F053-A696B489F9E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880" name="1 CuadroTexto">
          <a:extLst>
            <a:ext uri="{FF2B5EF4-FFF2-40B4-BE49-F238E27FC236}">
              <a16:creationId xmlns:a16="http://schemas.microsoft.com/office/drawing/2014/main" xmlns="" id="{C77CE243-58AC-EDBE-3F70-E7A8C39F19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881" name="1 CuadroTexto">
          <a:extLst>
            <a:ext uri="{FF2B5EF4-FFF2-40B4-BE49-F238E27FC236}">
              <a16:creationId xmlns:a16="http://schemas.microsoft.com/office/drawing/2014/main" xmlns="" id="{5D4D15DA-E013-4D3D-CB12-DE148BBE50A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82" name="1 CuadroTexto">
          <a:extLst>
            <a:ext uri="{FF2B5EF4-FFF2-40B4-BE49-F238E27FC236}">
              <a16:creationId xmlns:a16="http://schemas.microsoft.com/office/drawing/2014/main" xmlns="" id="{276EE0EA-D6C2-003D-7A30-77F0E4D21C7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883" name="1 CuadroTexto">
          <a:extLst>
            <a:ext uri="{FF2B5EF4-FFF2-40B4-BE49-F238E27FC236}">
              <a16:creationId xmlns:a16="http://schemas.microsoft.com/office/drawing/2014/main" xmlns="" id="{53DB91BF-9B23-F847-636A-93DB8363E15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84" name="1 CuadroTexto">
          <a:extLst>
            <a:ext uri="{FF2B5EF4-FFF2-40B4-BE49-F238E27FC236}">
              <a16:creationId xmlns:a16="http://schemas.microsoft.com/office/drawing/2014/main" xmlns="" id="{777F94A5-7A27-1F02-513E-9F825CE537C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85" name="1 CuadroTexto">
          <a:extLst>
            <a:ext uri="{FF2B5EF4-FFF2-40B4-BE49-F238E27FC236}">
              <a16:creationId xmlns:a16="http://schemas.microsoft.com/office/drawing/2014/main" xmlns="" id="{57583B8F-D0EF-174C-A9CE-BE0A303A6A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886" name="1 CuadroTexto">
          <a:extLst>
            <a:ext uri="{FF2B5EF4-FFF2-40B4-BE49-F238E27FC236}">
              <a16:creationId xmlns:a16="http://schemas.microsoft.com/office/drawing/2014/main" xmlns="" id="{F85E0A80-43DA-DA8C-E700-CB5C403698D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87" name="1 CuadroTexto">
          <a:extLst>
            <a:ext uri="{FF2B5EF4-FFF2-40B4-BE49-F238E27FC236}">
              <a16:creationId xmlns:a16="http://schemas.microsoft.com/office/drawing/2014/main" xmlns="" id="{11018F9A-0007-D08A-F223-A64CF66C5F7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888" name="1 CuadroTexto">
          <a:extLst>
            <a:ext uri="{FF2B5EF4-FFF2-40B4-BE49-F238E27FC236}">
              <a16:creationId xmlns:a16="http://schemas.microsoft.com/office/drawing/2014/main" xmlns="" id="{B7AE24CB-AA5D-C60D-7A99-319A24F5A94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889" name="1 CuadroTexto">
          <a:extLst>
            <a:ext uri="{FF2B5EF4-FFF2-40B4-BE49-F238E27FC236}">
              <a16:creationId xmlns:a16="http://schemas.microsoft.com/office/drawing/2014/main" xmlns="" id="{26449E39-CFA4-C9EC-F4B9-50CE2525E9A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890" name="1 CuadroTexto">
          <a:extLst>
            <a:ext uri="{FF2B5EF4-FFF2-40B4-BE49-F238E27FC236}">
              <a16:creationId xmlns:a16="http://schemas.microsoft.com/office/drawing/2014/main" xmlns="" id="{05B26516-5184-E3AE-8E41-FD59B58C690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891" name="1 CuadroTexto">
          <a:extLst>
            <a:ext uri="{FF2B5EF4-FFF2-40B4-BE49-F238E27FC236}">
              <a16:creationId xmlns:a16="http://schemas.microsoft.com/office/drawing/2014/main" xmlns="" id="{AD65FFED-D3DA-F0C5-54A3-8AC00DF6844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72</xdr:row>
      <xdr:rowOff>1814</xdr:rowOff>
    </xdr:from>
    <xdr:ext cx="184731" cy="264560"/>
    <xdr:sp macro="" textlink="">
      <xdr:nvSpPr>
        <xdr:cNvPr id="892" name="1 CuadroTexto">
          <a:extLst>
            <a:ext uri="{FF2B5EF4-FFF2-40B4-BE49-F238E27FC236}">
              <a16:creationId xmlns:a16="http://schemas.microsoft.com/office/drawing/2014/main" xmlns="" id="{C3415DF3-578D-4D05-C222-4A2EB5DAD4A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893" name="1 CuadroTexto">
          <a:extLst>
            <a:ext uri="{FF2B5EF4-FFF2-40B4-BE49-F238E27FC236}">
              <a16:creationId xmlns:a16="http://schemas.microsoft.com/office/drawing/2014/main" xmlns="" id="{A27E7DC5-F1F7-728D-602E-5371DD004D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xmlns="" id="{BACBA9D5-9173-1A64-EE0D-F151997097A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895" name="1 CuadroTexto">
          <a:extLst>
            <a:ext uri="{FF2B5EF4-FFF2-40B4-BE49-F238E27FC236}">
              <a16:creationId xmlns:a16="http://schemas.microsoft.com/office/drawing/2014/main" xmlns="" id="{9064711B-F8BE-FB9B-0230-1B3E691D0E2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896" name="1 CuadroTexto">
          <a:extLst>
            <a:ext uri="{FF2B5EF4-FFF2-40B4-BE49-F238E27FC236}">
              <a16:creationId xmlns:a16="http://schemas.microsoft.com/office/drawing/2014/main" xmlns="" id="{AE71EA91-399F-A0C0-6073-17660DE7E82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897" name="1 CuadroTexto">
          <a:extLst>
            <a:ext uri="{FF2B5EF4-FFF2-40B4-BE49-F238E27FC236}">
              <a16:creationId xmlns:a16="http://schemas.microsoft.com/office/drawing/2014/main" xmlns="" id="{24EE7671-7870-B1DB-93B6-FC55ECB270F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898" name="1 CuadroTexto">
          <a:extLst>
            <a:ext uri="{FF2B5EF4-FFF2-40B4-BE49-F238E27FC236}">
              <a16:creationId xmlns:a16="http://schemas.microsoft.com/office/drawing/2014/main" xmlns="" id="{B57707D7-13A2-6965-2C35-3ACBB245D0B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899" name="1 CuadroTexto">
          <a:extLst>
            <a:ext uri="{FF2B5EF4-FFF2-40B4-BE49-F238E27FC236}">
              <a16:creationId xmlns:a16="http://schemas.microsoft.com/office/drawing/2014/main" xmlns="" id="{B645FC80-7569-3A33-4F00-F2AD9CB2997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900" name="1 CuadroTexto">
          <a:extLst>
            <a:ext uri="{FF2B5EF4-FFF2-40B4-BE49-F238E27FC236}">
              <a16:creationId xmlns:a16="http://schemas.microsoft.com/office/drawing/2014/main" xmlns="" id="{FF377886-2636-456E-5151-4E7F93B458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901" name="1 CuadroTexto">
          <a:extLst>
            <a:ext uri="{FF2B5EF4-FFF2-40B4-BE49-F238E27FC236}">
              <a16:creationId xmlns:a16="http://schemas.microsoft.com/office/drawing/2014/main" xmlns="" id="{13655661-C9E9-9C29-7A79-BBEEB64FBB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xmlns="" id="{4CBB8F64-D45B-0A46-F854-5D4F5628DFF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903" name="1 CuadroTexto">
          <a:extLst>
            <a:ext uri="{FF2B5EF4-FFF2-40B4-BE49-F238E27FC236}">
              <a16:creationId xmlns:a16="http://schemas.microsoft.com/office/drawing/2014/main" xmlns="" id="{C7E83C2A-A99C-4686-5BD3-2E0F33E1146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904" name="1 CuadroTexto">
          <a:extLst>
            <a:ext uri="{FF2B5EF4-FFF2-40B4-BE49-F238E27FC236}">
              <a16:creationId xmlns:a16="http://schemas.microsoft.com/office/drawing/2014/main" xmlns="" id="{B608C36E-657A-EB4A-ABA1-BB6253CD5D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905" name="1 CuadroTexto">
          <a:extLst>
            <a:ext uri="{FF2B5EF4-FFF2-40B4-BE49-F238E27FC236}">
              <a16:creationId xmlns:a16="http://schemas.microsoft.com/office/drawing/2014/main" xmlns="" id="{BFC3553C-6CFA-BE4C-454D-AA4BF10F4E7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906" name="1 CuadroTexto">
          <a:extLst>
            <a:ext uri="{FF2B5EF4-FFF2-40B4-BE49-F238E27FC236}">
              <a16:creationId xmlns:a16="http://schemas.microsoft.com/office/drawing/2014/main" xmlns="" id="{8DB15268-3AC1-5B3F-CC6E-81B32ABBAA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907" name="1 CuadroTexto">
          <a:extLst>
            <a:ext uri="{FF2B5EF4-FFF2-40B4-BE49-F238E27FC236}">
              <a16:creationId xmlns:a16="http://schemas.microsoft.com/office/drawing/2014/main" xmlns="" id="{8737B20A-8147-F459-9EEC-172413C02A3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908" name="1 CuadroTexto">
          <a:extLst>
            <a:ext uri="{FF2B5EF4-FFF2-40B4-BE49-F238E27FC236}">
              <a16:creationId xmlns:a16="http://schemas.microsoft.com/office/drawing/2014/main" xmlns="" id="{CF571ED6-C82E-F369-CE37-4F8C33CCFDD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909" name="1 CuadroTexto">
          <a:extLst>
            <a:ext uri="{FF2B5EF4-FFF2-40B4-BE49-F238E27FC236}">
              <a16:creationId xmlns:a16="http://schemas.microsoft.com/office/drawing/2014/main" xmlns="" id="{9D51EF19-A5E5-3195-395E-B5AD9A227A6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xmlns="" id="{1A7A44FB-F820-74D5-E01B-61120C0DFEE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73</xdr:row>
      <xdr:rowOff>1814</xdr:rowOff>
    </xdr:from>
    <xdr:ext cx="184731" cy="264560"/>
    <xdr:sp macro="" textlink="">
      <xdr:nvSpPr>
        <xdr:cNvPr id="911" name="1 CuadroTexto">
          <a:extLst>
            <a:ext uri="{FF2B5EF4-FFF2-40B4-BE49-F238E27FC236}">
              <a16:creationId xmlns:a16="http://schemas.microsoft.com/office/drawing/2014/main" xmlns="" id="{B13E88D3-DDCB-9957-4CF7-F3340932BAF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912" name="1 CuadroTexto">
          <a:extLst>
            <a:ext uri="{FF2B5EF4-FFF2-40B4-BE49-F238E27FC236}">
              <a16:creationId xmlns:a16="http://schemas.microsoft.com/office/drawing/2014/main" xmlns="" id="{FC272424-361E-6002-77F0-CB2E0D18CD7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913" name="1 CuadroTexto">
          <a:extLst>
            <a:ext uri="{FF2B5EF4-FFF2-40B4-BE49-F238E27FC236}">
              <a16:creationId xmlns:a16="http://schemas.microsoft.com/office/drawing/2014/main" xmlns="" id="{8F63272F-49F5-5046-5BE2-1044A6B2FF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914" name="1 CuadroTexto">
          <a:extLst>
            <a:ext uri="{FF2B5EF4-FFF2-40B4-BE49-F238E27FC236}">
              <a16:creationId xmlns:a16="http://schemas.microsoft.com/office/drawing/2014/main" xmlns="" id="{21BF7400-3B8D-1104-B152-89505900AC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915" name="1 CuadroTexto">
          <a:extLst>
            <a:ext uri="{FF2B5EF4-FFF2-40B4-BE49-F238E27FC236}">
              <a16:creationId xmlns:a16="http://schemas.microsoft.com/office/drawing/2014/main" xmlns="" id="{91293FAF-70E3-7045-7833-A8F9569BFD5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916" name="1 CuadroTexto">
          <a:extLst>
            <a:ext uri="{FF2B5EF4-FFF2-40B4-BE49-F238E27FC236}">
              <a16:creationId xmlns:a16="http://schemas.microsoft.com/office/drawing/2014/main" xmlns="" id="{1E505742-2EC3-31E2-67FD-F47055A3F88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917" name="1 CuadroTexto">
          <a:extLst>
            <a:ext uri="{FF2B5EF4-FFF2-40B4-BE49-F238E27FC236}">
              <a16:creationId xmlns:a16="http://schemas.microsoft.com/office/drawing/2014/main" xmlns="" id="{426C0DEC-9479-7F88-E5C0-DCB303CF962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918" name="1 CuadroTexto">
          <a:extLst>
            <a:ext uri="{FF2B5EF4-FFF2-40B4-BE49-F238E27FC236}">
              <a16:creationId xmlns:a16="http://schemas.microsoft.com/office/drawing/2014/main" xmlns="" id="{C9BB6CC5-99D7-DC29-6EF6-18A263516B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xmlns="" id="{7D73B811-ED75-754A-F7DF-F684F9D3911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920" name="1 CuadroTexto">
          <a:extLst>
            <a:ext uri="{FF2B5EF4-FFF2-40B4-BE49-F238E27FC236}">
              <a16:creationId xmlns:a16="http://schemas.microsoft.com/office/drawing/2014/main" xmlns="" id="{6587B10A-0F5B-1CD1-068D-9A83BD5F939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921" name="1 CuadroTexto">
          <a:extLst>
            <a:ext uri="{FF2B5EF4-FFF2-40B4-BE49-F238E27FC236}">
              <a16:creationId xmlns:a16="http://schemas.microsoft.com/office/drawing/2014/main" xmlns="" id="{6B989A76-7FF7-91C8-4E80-0A5318F63F3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922" name="1 CuadroTexto">
          <a:extLst>
            <a:ext uri="{FF2B5EF4-FFF2-40B4-BE49-F238E27FC236}">
              <a16:creationId xmlns:a16="http://schemas.microsoft.com/office/drawing/2014/main" xmlns="" id="{AB852450-9E9D-8FA3-0800-48AD3B961C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xmlns="" id="{72D71DFE-975F-9A18-7F45-BF0DCF37B37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924" name="1 CuadroTexto">
          <a:extLst>
            <a:ext uri="{FF2B5EF4-FFF2-40B4-BE49-F238E27FC236}">
              <a16:creationId xmlns:a16="http://schemas.microsoft.com/office/drawing/2014/main" xmlns="" id="{ADD45B1E-1CF8-8A4E-F4E8-4AF54FCB0BB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925" name="1 CuadroTexto">
          <a:extLst>
            <a:ext uri="{FF2B5EF4-FFF2-40B4-BE49-F238E27FC236}">
              <a16:creationId xmlns:a16="http://schemas.microsoft.com/office/drawing/2014/main" xmlns="" id="{76B257E4-A4C8-A15A-D3DC-C857ED7C278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xmlns="" id="{12A5B93E-16EF-7974-B1A7-44374092F45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927" name="1 CuadroTexto">
          <a:extLst>
            <a:ext uri="{FF2B5EF4-FFF2-40B4-BE49-F238E27FC236}">
              <a16:creationId xmlns:a16="http://schemas.microsoft.com/office/drawing/2014/main" xmlns="" id="{DE26D276-B374-2C96-FBCB-643094C9538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928" name="1 CuadroTexto">
          <a:extLst>
            <a:ext uri="{FF2B5EF4-FFF2-40B4-BE49-F238E27FC236}">
              <a16:creationId xmlns:a16="http://schemas.microsoft.com/office/drawing/2014/main" xmlns="" id="{27A61FD7-0003-2531-A745-639F1DF469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929" name="1 CuadroTexto">
          <a:extLst>
            <a:ext uri="{FF2B5EF4-FFF2-40B4-BE49-F238E27FC236}">
              <a16:creationId xmlns:a16="http://schemas.microsoft.com/office/drawing/2014/main" xmlns="" id="{F5E19980-9507-CCC5-FEA4-EFBF6827973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74</xdr:row>
      <xdr:rowOff>1814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xmlns="" id="{A8D2086A-8B86-6752-3C3A-BAC5CF703E9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931" name="1 CuadroTexto">
          <a:extLst>
            <a:ext uri="{FF2B5EF4-FFF2-40B4-BE49-F238E27FC236}">
              <a16:creationId xmlns:a16="http://schemas.microsoft.com/office/drawing/2014/main" xmlns="" id="{2E764B80-3386-E1C4-5CB5-17D55EB52A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932" name="1 CuadroTexto">
          <a:extLst>
            <a:ext uri="{FF2B5EF4-FFF2-40B4-BE49-F238E27FC236}">
              <a16:creationId xmlns:a16="http://schemas.microsoft.com/office/drawing/2014/main" xmlns="" id="{6D4A05E0-F2DE-EAA9-9E5D-823077A603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933" name="1 CuadroTexto">
          <a:extLst>
            <a:ext uri="{FF2B5EF4-FFF2-40B4-BE49-F238E27FC236}">
              <a16:creationId xmlns:a16="http://schemas.microsoft.com/office/drawing/2014/main" xmlns="" id="{2E377DCA-026E-D6F8-7B2E-8B40D78E234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75</xdr:row>
      <xdr:rowOff>249464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xmlns="" id="{D8D81D41-4AA8-94A3-1760-B4B30CA00C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935" name="1 CuadroTexto">
          <a:extLst>
            <a:ext uri="{FF2B5EF4-FFF2-40B4-BE49-F238E27FC236}">
              <a16:creationId xmlns:a16="http://schemas.microsoft.com/office/drawing/2014/main" xmlns="" id="{2260E888-BF11-0B47-8F0E-D5E13A657F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75</xdr:row>
      <xdr:rowOff>249464</xdr:rowOff>
    </xdr:from>
    <xdr:ext cx="184731" cy="264560"/>
    <xdr:sp macro="" textlink="">
      <xdr:nvSpPr>
        <xdr:cNvPr id="936" name="1 CuadroTexto">
          <a:extLst>
            <a:ext uri="{FF2B5EF4-FFF2-40B4-BE49-F238E27FC236}">
              <a16:creationId xmlns:a16="http://schemas.microsoft.com/office/drawing/2014/main" xmlns="" id="{1E640018-B2D8-B265-7876-3610B31F58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75</xdr:row>
      <xdr:rowOff>249464</xdr:rowOff>
    </xdr:from>
    <xdr:ext cx="184731" cy="264560"/>
    <xdr:sp macro="" textlink="">
      <xdr:nvSpPr>
        <xdr:cNvPr id="937" name="1 CuadroTexto">
          <a:extLst>
            <a:ext uri="{FF2B5EF4-FFF2-40B4-BE49-F238E27FC236}">
              <a16:creationId xmlns:a16="http://schemas.microsoft.com/office/drawing/2014/main" xmlns="" id="{2BDC1BA7-398D-AB14-2CF8-FEDC20CFF1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xmlns="" id="{001070F6-F90B-81ED-606D-56CB9BA3BBB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939" name="1 CuadroTexto">
          <a:extLst>
            <a:ext uri="{FF2B5EF4-FFF2-40B4-BE49-F238E27FC236}">
              <a16:creationId xmlns:a16="http://schemas.microsoft.com/office/drawing/2014/main" xmlns="" id="{0119CFA6-4132-0A96-D203-88C0568B68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940" name="1 CuadroTexto">
          <a:extLst>
            <a:ext uri="{FF2B5EF4-FFF2-40B4-BE49-F238E27FC236}">
              <a16:creationId xmlns:a16="http://schemas.microsoft.com/office/drawing/2014/main" xmlns="" id="{0D5D7435-5BF3-6806-1A40-CFBCF161F42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941" name="1 CuadroTexto">
          <a:extLst>
            <a:ext uri="{FF2B5EF4-FFF2-40B4-BE49-F238E27FC236}">
              <a16:creationId xmlns:a16="http://schemas.microsoft.com/office/drawing/2014/main" xmlns="" id="{AB7852BC-018E-E70D-8FA4-EE6683A6D4F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xmlns="" id="{815A533B-CAF3-419C-A33F-987A115CF8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107</xdr:row>
      <xdr:rowOff>249464</xdr:rowOff>
    </xdr:from>
    <xdr:ext cx="184731" cy="264560"/>
    <xdr:sp macro="" textlink="">
      <xdr:nvSpPr>
        <xdr:cNvPr id="943" name="1 CuadroTexto">
          <a:extLst>
            <a:ext uri="{FF2B5EF4-FFF2-40B4-BE49-F238E27FC236}">
              <a16:creationId xmlns:a16="http://schemas.microsoft.com/office/drawing/2014/main" xmlns="" id="{6C76A9C0-07AF-5C26-93B0-39C09AFECCA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108</xdr:row>
      <xdr:rowOff>249464</xdr:rowOff>
    </xdr:from>
    <xdr:ext cx="184731" cy="264560"/>
    <xdr:sp macro="" textlink="">
      <xdr:nvSpPr>
        <xdr:cNvPr id="944" name="1 CuadroTexto">
          <a:extLst>
            <a:ext uri="{FF2B5EF4-FFF2-40B4-BE49-F238E27FC236}">
              <a16:creationId xmlns:a16="http://schemas.microsoft.com/office/drawing/2014/main" xmlns="" id="{AA2850DB-6294-E87D-91FF-F4A215616D1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945" name="1 CuadroTexto">
          <a:extLst>
            <a:ext uri="{FF2B5EF4-FFF2-40B4-BE49-F238E27FC236}">
              <a16:creationId xmlns:a16="http://schemas.microsoft.com/office/drawing/2014/main" xmlns="" id="{E1B5E0A1-7606-573B-B558-E651C2CB35E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:a16="http://schemas.microsoft.com/office/drawing/2014/main" xmlns="" id="{1AF683CB-58BA-15E0-3E32-963DAF83A17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947" name="1 CuadroTexto">
          <a:extLst>
            <a:ext uri="{FF2B5EF4-FFF2-40B4-BE49-F238E27FC236}">
              <a16:creationId xmlns:a16="http://schemas.microsoft.com/office/drawing/2014/main" xmlns="" id="{BAFDF93D-EF23-12BC-9A36-9855B537945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948" name="1 CuadroTexto">
          <a:extLst>
            <a:ext uri="{FF2B5EF4-FFF2-40B4-BE49-F238E27FC236}">
              <a16:creationId xmlns:a16="http://schemas.microsoft.com/office/drawing/2014/main" xmlns="" id="{02E01C3D-91BA-E003-518A-B239F2E2B1C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113</xdr:row>
      <xdr:rowOff>1814</xdr:rowOff>
    </xdr:from>
    <xdr:ext cx="184731" cy="264560"/>
    <xdr:sp macro="" textlink="">
      <xdr:nvSpPr>
        <xdr:cNvPr id="949" name="1 CuadroTexto">
          <a:extLst>
            <a:ext uri="{FF2B5EF4-FFF2-40B4-BE49-F238E27FC236}">
              <a16:creationId xmlns:a16="http://schemas.microsoft.com/office/drawing/2014/main" xmlns="" id="{9727BBC2-2CA1-32AE-7AF2-7503E7D5A30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:a16="http://schemas.microsoft.com/office/drawing/2014/main" xmlns="" id="{D09E4248-706A-05F8-D359-E07B9CBC341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951" name="1 CuadroTexto">
          <a:extLst>
            <a:ext uri="{FF2B5EF4-FFF2-40B4-BE49-F238E27FC236}">
              <a16:creationId xmlns:a16="http://schemas.microsoft.com/office/drawing/2014/main" xmlns="" id="{BE0C48D0-4F90-1CAD-5EDD-05327CCBE08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952" name="1 CuadroTexto">
          <a:extLst>
            <a:ext uri="{FF2B5EF4-FFF2-40B4-BE49-F238E27FC236}">
              <a16:creationId xmlns:a16="http://schemas.microsoft.com/office/drawing/2014/main" xmlns="" id="{C41AAE6D-3122-CB50-4BBC-024ADF30CD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953" name="1 CuadroTexto">
          <a:extLst>
            <a:ext uri="{FF2B5EF4-FFF2-40B4-BE49-F238E27FC236}">
              <a16:creationId xmlns:a16="http://schemas.microsoft.com/office/drawing/2014/main" xmlns="" id="{FC926CF6-A473-C2CB-3718-033D8EE545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:a16="http://schemas.microsoft.com/office/drawing/2014/main" xmlns="" id="{48B3262F-AE7D-785D-BA74-FD41EF82D29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955" name="1 CuadroTexto">
          <a:extLst>
            <a:ext uri="{FF2B5EF4-FFF2-40B4-BE49-F238E27FC236}">
              <a16:creationId xmlns:a16="http://schemas.microsoft.com/office/drawing/2014/main" xmlns="" id="{3AD3CAB6-6A1D-7F98-033A-DDE8796382F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956" name="1 CuadroTexto">
          <a:extLst>
            <a:ext uri="{FF2B5EF4-FFF2-40B4-BE49-F238E27FC236}">
              <a16:creationId xmlns:a16="http://schemas.microsoft.com/office/drawing/2014/main" xmlns="" id="{F43CEA04-DA92-E0E2-22E8-3D6CD3F2B4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107</xdr:row>
      <xdr:rowOff>249464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:a16="http://schemas.microsoft.com/office/drawing/2014/main" xmlns="" id="{0A0567A8-A878-D3B9-C971-1F1A5851D64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958" name="1 CuadroTexto">
          <a:extLst>
            <a:ext uri="{FF2B5EF4-FFF2-40B4-BE49-F238E27FC236}">
              <a16:creationId xmlns:a16="http://schemas.microsoft.com/office/drawing/2014/main" xmlns="" id="{A6AC7340-DB33-7527-F225-91706F2BDC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108</xdr:row>
      <xdr:rowOff>249464</xdr:rowOff>
    </xdr:from>
    <xdr:ext cx="184731" cy="264560"/>
    <xdr:sp macro="" textlink="">
      <xdr:nvSpPr>
        <xdr:cNvPr id="959" name="1 CuadroTexto">
          <a:extLst>
            <a:ext uri="{FF2B5EF4-FFF2-40B4-BE49-F238E27FC236}">
              <a16:creationId xmlns:a16="http://schemas.microsoft.com/office/drawing/2014/main" xmlns="" id="{2C6D4A44-E1A2-4DA4-22DF-7AE090B9C2D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xmlns="" id="{A6B6F3E1-1252-2255-B809-2E7D5CB96A9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961" name="1 CuadroTexto">
          <a:extLst>
            <a:ext uri="{FF2B5EF4-FFF2-40B4-BE49-F238E27FC236}">
              <a16:creationId xmlns:a16="http://schemas.microsoft.com/office/drawing/2014/main" xmlns="" id="{9CBB1180-5C63-1119-3992-D206031A8DA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108</xdr:row>
      <xdr:rowOff>249464</xdr:rowOff>
    </xdr:from>
    <xdr:ext cx="184731" cy="264560"/>
    <xdr:sp macro="" textlink="">
      <xdr:nvSpPr>
        <xdr:cNvPr id="962" name="1 CuadroTexto">
          <a:extLst>
            <a:ext uri="{FF2B5EF4-FFF2-40B4-BE49-F238E27FC236}">
              <a16:creationId xmlns:a16="http://schemas.microsoft.com/office/drawing/2014/main" xmlns="" id="{7D88D2AF-66EF-FDDF-3B49-E3636F17145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963" name="1 CuadroTexto">
          <a:extLst>
            <a:ext uri="{FF2B5EF4-FFF2-40B4-BE49-F238E27FC236}">
              <a16:creationId xmlns:a16="http://schemas.microsoft.com/office/drawing/2014/main" xmlns="" id="{C5DD4011-A2C7-3848-FF7D-792BBEB8FE5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xmlns="" id="{1C35CCEB-B3D9-5C19-6EF0-C286A6264B7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965" name="1 CuadroTexto">
          <a:extLst>
            <a:ext uri="{FF2B5EF4-FFF2-40B4-BE49-F238E27FC236}">
              <a16:creationId xmlns:a16="http://schemas.microsoft.com/office/drawing/2014/main" xmlns="" id="{994A2409-8C9E-24A8-5DDC-E635DF510E3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966" name="1 CuadroTexto">
          <a:extLst>
            <a:ext uri="{FF2B5EF4-FFF2-40B4-BE49-F238E27FC236}">
              <a16:creationId xmlns:a16="http://schemas.microsoft.com/office/drawing/2014/main" xmlns="" id="{1021F34B-9EC2-2FA1-8EF2-78E583DBFE6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967" name="1 CuadroTexto">
          <a:extLst>
            <a:ext uri="{FF2B5EF4-FFF2-40B4-BE49-F238E27FC236}">
              <a16:creationId xmlns:a16="http://schemas.microsoft.com/office/drawing/2014/main" xmlns="" id="{9316139E-25EA-7472-40D1-52F9DB1B9D7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114</xdr:row>
      <xdr:rowOff>1814</xdr:rowOff>
    </xdr:from>
    <xdr:ext cx="184731" cy="264560"/>
    <xdr:sp macro="" textlink="">
      <xdr:nvSpPr>
        <xdr:cNvPr id="968" name="1 CuadroTexto">
          <a:extLst>
            <a:ext uri="{FF2B5EF4-FFF2-40B4-BE49-F238E27FC236}">
              <a16:creationId xmlns:a16="http://schemas.microsoft.com/office/drawing/2014/main" xmlns="" id="{CF096B16-C878-C491-2022-BBE7970C5DF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969" name="1 CuadroTexto">
          <a:extLst>
            <a:ext uri="{FF2B5EF4-FFF2-40B4-BE49-F238E27FC236}">
              <a16:creationId xmlns:a16="http://schemas.microsoft.com/office/drawing/2014/main" xmlns="" id="{A28CA53C-E9D2-799F-45AA-16907D656E3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970" name="1 CuadroTexto">
          <a:extLst>
            <a:ext uri="{FF2B5EF4-FFF2-40B4-BE49-F238E27FC236}">
              <a16:creationId xmlns:a16="http://schemas.microsoft.com/office/drawing/2014/main" xmlns="" id="{DBE5926D-E67B-8315-8D02-2385889E4C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xmlns="" id="{D142A7E2-2019-A4AB-6D00-561041E166A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972" name="1 CuadroTexto">
          <a:extLst>
            <a:ext uri="{FF2B5EF4-FFF2-40B4-BE49-F238E27FC236}">
              <a16:creationId xmlns:a16="http://schemas.microsoft.com/office/drawing/2014/main" xmlns="" id="{21875301-2135-A6FF-7DCA-394DAE2B4BE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973" name="1 CuadroTexto">
          <a:extLst>
            <a:ext uri="{FF2B5EF4-FFF2-40B4-BE49-F238E27FC236}">
              <a16:creationId xmlns:a16="http://schemas.microsoft.com/office/drawing/2014/main" xmlns="" id="{DD1918CB-5E1D-464B-6A0B-7AF4BEAAB02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974" name="1 CuadroTexto">
          <a:extLst>
            <a:ext uri="{FF2B5EF4-FFF2-40B4-BE49-F238E27FC236}">
              <a16:creationId xmlns:a16="http://schemas.microsoft.com/office/drawing/2014/main" xmlns="" id="{0CB4DE52-0688-00E7-40A8-C95945497E7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975" name="1 CuadroTexto">
          <a:extLst>
            <a:ext uri="{FF2B5EF4-FFF2-40B4-BE49-F238E27FC236}">
              <a16:creationId xmlns:a16="http://schemas.microsoft.com/office/drawing/2014/main" xmlns="" id="{CF434EB6-EA4C-0159-7573-2CCA6D2B6D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108</xdr:row>
      <xdr:rowOff>249464</xdr:rowOff>
    </xdr:from>
    <xdr:ext cx="184731" cy="264560"/>
    <xdr:sp macro="" textlink="">
      <xdr:nvSpPr>
        <xdr:cNvPr id="976" name="1 CuadroTexto">
          <a:extLst>
            <a:ext uri="{FF2B5EF4-FFF2-40B4-BE49-F238E27FC236}">
              <a16:creationId xmlns:a16="http://schemas.microsoft.com/office/drawing/2014/main" xmlns="" id="{9EED05B8-843B-41D7-E512-B77D59EC9D5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977" name="1 CuadroTexto">
          <a:extLst>
            <a:ext uri="{FF2B5EF4-FFF2-40B4-BE49-F238E27FC236}">
              <a16:creationId xmlns:a16="http://schemas.microsoft.com/office/drawing/2014/main" xmlns="" id="{0987A9F6-504E-F065-362F-A9A6F741AB0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978" name="1 CuadroTexto">
          <a:extLst>
            <a:ext uri="{FF2B5EF4-FFF2-40B4-BE49-F238E27FC236}">
              <a16:creationId xmlns:a16="http://schemas.microsoft.com/office/drawing/2014/main" xmlns="" id="{C86FFA04-FA14-DEA1-7983-68B506313ED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xmlns="" id="{40D6BFA1-7A49-5713-C119-14122CFC31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980" name="1 CuadroTexto">
          <a:extLst>
            <a:ext uri="{FF2B5EF4-FFF2-40B4-BE49-F238E27FC236}">
              <a16:creationId xmlns:a16="http://schemas.microsoft.com/office/drawing/2014/main" xmlns="" id="{73FA1F47-E9FA-1421-CF01-67EFEB6C502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981" name="1 CuadroTexto">
          <a:extLst>
            <a:ext uri="{FF2B5EF4-FFF2-40B4-BE49-F238E27FC236}">
              <a16:creationId xmlns:a16="http://schemas.microsoft.com/office/drawing/2014/main" xmlns="" id="{BAE374F5-1768-D303-FDDB-6EF62E4BB25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982" name="1 CuadroTexto">
          <a:extLst>
            <a:ext uri="{FF2B5EF4-FFF2-40B4-BE49-F238E27FC236}">
              <a16:creationId xmlns:a16="http://schemas.microsoft.com/office/drawing/2014/main" xmlns="" id="{3E15716A-E655-93F2-75FF-91BF873A63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983" name="1 CuadroTexto">
          <a:extLst>
            <a:ext uri="{FF2B5EF4-FFF2-40B4-BE49-F238E27FC236}">
              <a16:creationId xmlns:a16="http://schemas.microsoft.com/office/drawing/2014/main" xmlns="" id="{24B51EC6-1B32-E949-5F1A-245AFF6704D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984" name="1 CuadroTexto">
          <a:extLst>
            <a:ext uri="{FF2B5EF4-FFF2-40B4-BE49-F238E27FC236}">
              <a16:creationId xmlns:a16="http://schemas.microsoft.com/office/drawing/2014/main" xmlns="" id="{28A6DD2F-3102-8020-E28F-B47C6EB3057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985" name="1 CuadroTexto">
          <a:extLst>
            <a:ext uri="{FF2B5EF4-FFF2-40B4-BE49-F238E27FC236}">
              <a16:creationId xmlns:a16="http://schemas.microsoft.com/office/drawing/2014/main" xmlns="" id="{7785989D-72C0-EFC6-39A1-842B5DA34BE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986" name="1 CuadroTexto">
          <a:extLst>
            <a:ext uri="{FF2B5EF4-FFF2-40B4-BE49-F238E27FC236}">
              <a16:creationId xmlns:a16="http://schemas.microsoft.com/office/drawing/2014/main" xmlns="" id="{3614E4D5-7CB0-3677-110B-C661D2751B3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115</xdr:row>
      <xdr:rowOff>1814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xmlns="" id="{D9E8D722-ED6B-954D-60D3-20BD475FD9A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988" name="1 CuadroTexto">
          <a:extLst>
            <a:ext uri="{FF2B5EF4-FFF2-40B4-BE49-F238E27FC236}">
              <a16:creationId xmlns:a16="http://schemas.microsoft.com/office/drawing/2014/main" xmlns="" id="{91028F1C-59FC-E396-CAC8-42D3D5860BE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989" name="1 CuadroTexto">
          <a:extLst>
            <a:ext uri="{FF2B5EF4-FFF2-40B4-BE49-F238E27FC236}">
              <a16:creationId xmlns:a16="http://schemas.microsoft.com/office/drawing/2014/main" xmlns="" id="{20256387-72A6-6C1D-12E6-2D2DCC39A65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990" name="1 CuadroTexto">
          <a:extLst>
            <a:ext uri="{FF2B5EF4-FFF2-40B4-BE49-F238E27FC236}">
              <a16:creationId xmlns:a16="http://schemas.microsoft.com/office/drawing/2014/main" xmlns="" id="{1A814A19-3B3F-802B-681B-CC75B9CAD9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xmlns="" id="{CB0592D5-C502-E20D-06A7-54971D286E3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992" name="1 CuadroTexto">
          <a:extLst>
            <a:ext uri="{FF2B5EF4-FFF2-40B4-BE49-F238E27FC236}">
              <a16:creationId xmlns:a16="http://schemas.microsoft.com/office/drawing/2014/main" xmlns="" id="{BE309AB9-D709-33A9-B9AF-06C5C33A231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993" name="1 CuadroTexto">
          <a:extLst>
            <a:ext uri="{FF2B5EF4-FFF2-40B4-BE49-F238E27FC236}">
              <a16:creationId xmlns:a16="http://schemas.microsoft.com/office/drawing/2014/main" xmlns="" id="{07156FA6-702B-8C35-979E-C42CD4173E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994" name="1 CuadroTexto">
          <a:extLst>
            <a:ext uri="{FF2B5EF4-FFF2-40B4-BE49-F238E27FC236}">
              <a16:creationId xmlns:a16="http://schemas.microsoft.com/office/drawing/2014/main" xmlns="" id="{F5F281D8-898A-76F7-C948-04DF043ABB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995" name="1 CuadroTexto">
          <a:extLst>
            <a:ext uri="{FF2B5EF4-FFF2-40B4-BE49-F238E27FC236}">
              <a16:creationId xmlns:a16="http://schemas.microsoft.com/office/drawing/2014/main" xmlns="" id="{A93B0439-9424-AD8F-B817-6CB518D8849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996" name="1 CuadroTexto">
          <a:extLst>
            <a:ext uri="{FF2B5EF4-FFF2-40B4-BE49-F238E27FC236}">
              <a16:creationId xmlns:a16="http://schemas.microsoft.com/office/drawing/2014/main" xmlns="" id="{3CD546E2-60E0-7EB4-798C-E843F5A8FAF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997" name="1 CuadroTexto">
          <a:extLst>
            <a:ext uri="{FF2B5EF4-FFF2-40B4-BE49-F238E27FC236}">
              <a16:creationId xmlns:a16="http://schemas.microsoft.com/office/drawing/2014/main" xmlns="" id="{18B3E646-2085-4EF4-C036-BFB6F9099A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998" name="1 CuadroTexto">
          <a:extLst>
            <a:ext uri="{FF2B5EF4-FFF2-40B4-BE49-F238E27FC236}">
              <a16:creationId xmlns:a16="http://schemas.microsoft.com/office/drawing/2014/main" xmlns="" id="{7FE74FD2-6DD4-36F0-70B6-B4DCD08BE3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999" name="1 CuadroTexto">
          <a:extLst>
            <a:ext uri="{FF2B5EF4-FFF2-40B4-BE49-F238E27FC236}">
              <a16:creationId xmlns:a16="http://schemas.microsoft.com/office/drawing/2014/main" xmlns="" id="{D966A885-D21C-C8AB-CAC5-95F0D55D06A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000" name="1 CuadroTexto">
          <a:extLst>
            <a:ext uri="{FF2B5EF4-FFF2-40B4-BE49-F238E27FC236}">
              <a16:creationId xmlns:a16="http://schemas.microsoft.com/office/drawing/2014/main" xmlns="" id="{6211019B-5A45-2F5B-21CC-9BB15DAB6A2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001" name="1 CuadroTexto">
          <a:extLst>
            <a:ext uri="{FF2B5EF4-FFF2-40B4-BE49-F238E27FC236}">
              <a16:creationId xmlns:a16="http://schemas.microsoft.com/office/drawing/2014/main" xmlns="" id="{8C28966A-6B8E-44FF-9F94-97CD2BC6166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02" name="1 CuadroTexto">
          <a:extLst>
            <a:ext uri="{FF2B5EF4-FFF2-40B4-BE49-F238E27FC236}">
              <a16:creationId xmlns:a16="http://schemas.microsoft.com/office/drawing/2014/main" xmlns="" id="{B8A73DDB-947F-5165-03A7-CE7267DAE4F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003" name="1 CuadroTexto">
          <a:extLst>
            <a:ext uri="{FF2B5EF4-FFF2-40B4-BE49-F238E27FC236}">
              <a16:creationId xmlns:a16="http://schemas.microsoft.com/office/drawing/2014/main" xmlns="" id="{725E82FF-DC6B-80BF-A9F5-270BF779170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004" name="1 CuadroTexto">
          <a:extLst>
            <a:ext uri="{FF2B5EF4-FFF2-40B4-BE49-F238E27FC236}">
              <a16:creationId xmlns:a16="http://schemas.microsoft.com/office/drawing/2014/main" xmlns="" id="{197B1C9B-A9B8-9FF7-F26B-3D3BEA30F72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xmlns="" id="{49B28283-A927-66FB-9647-B7F6BCF6C2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116</xdr:row>
      <xdr:rowOff>1814</xdr:rowOff>
    </xdr:from>
    <xdr:ext cx="184731" cy="264560"/>
    <xdr:sp macro="" textlink="">
      <xdr:nvSpPr>
        <xdr:cNvPr id="1006" name="1 CuadroTexto">
          <a:extLst>
            <a:ext uri="{FF2B5EF4-FFF2-40B4-BE49-F238E27FC236}">
              <a16:creationId xmlns:a16="http://schemas.microsoft.com/office/drawing/2014/main" xmlns="" id="{60622425-4D2D-CB97-9504-A9C8B8D1FCB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007" name="1 CuadroTexto">
          <a:extLst>
            <a:ext uri="{FF2B5EF4-FFF2-40B4-BE49-F238E27FC236}">
              <a16:creationId xmlns:a16="http://schemas.microsoft.com/office/drawing/2014/main" xmlns="" id="{D20030C3-7200-8DA6-5EF6-616AD56B073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08" name="1 CuadroTexto">
          <a:extLst>
            <a:ext uri="{FF2B5EF4-FFF2-40B4-BE49-F238E27FC236}">
              <a16:creationId xmlns:a16="http://schemas.microsoft.com/office/drawing/2014/main" xmlns="" id="{CFD4C4FB-C1E4-541A-FFCE-AF97A63CCE5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xmlns="" id="{447691D0-40B9-B0B4-FA93-4FBE13D4895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010" name="1 CuadroTexto">
          <a:extLst>
            <a:ext uri="{FF2B5EF4-FFF2-40B4-BE49-F238E27FC236}">
              <a16:creationId xmlns:a16="http://schemas.microsoft.com/office/drawing/2014/main" xmlns="" id="{D93F6BD5-444D-8776-11F9-97B92F100B7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011" name="1 CuadroTexto">
          <a:extLst>
            <a:ext uri="{FF2B5EF4-FFF2-40B4-BE49-F238E27FC236}">
              <a16:creationId xmlns:a16="http://schemas.microsoft.com/office/drawing/2014/main" xmlns="" id="{1651BC3A-DA91-C376-4A03-E21DED24717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012" name="1 CuadroTexto">
          <a:extLst>
            <a:ext uri="{FF2B5EF4-FFF2-40B4-BE49-F238E27FC236}">
              <a16:creationId xmlns:a16="http://schemas.microsoft.com/office/drawing/2014/main" xmlns="" id="{E89E1FEF-68B1-8F3D-739C-C3E24BD07A3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013" name="1 CuadroTexto">
          <a:extLst>
            <a:ext uri="{FF2B5EF4-FFF2-40B4-BE49-F238E27FC236}">
              <a16:creationId xmlns:a16="http://schemas.microsoft.com/office/drawing/2014/main" xmlns="" id="{74AE1D04-7C6E-A1F3-842D-2B5A5B9742F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014" name="1 CuadroTexto">
          <a:extLst>
            <a:ext uri="{FF2B5EF4-FFF2-40B4-BE49-F238E27FC236}">
              <a16:creationId xmlns:a16="http://schemas.microsoft.com/office/drawing/2014/main" xmlns="" id="{A3296FE4-CED1-7292-AF1D-AB9B2318C1A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015" name="1 CuadroTexto">
          <a:extLst>
            <a:ext uri="{FF2B5EF4-FFF2-40B4-BE49-F238E27FC236}">
              <a16:creationId xmlns:a16="http://schemas.microsoft.com/office/drawing/2014/main" xmlns="" id="{433951C6-7DE5-A7E9-31AB-6A7923B144C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016" name="1 CuadroTexto">
          <a:extLst>
            <a:ext uri="{FF2B5EF4-FFF2-40B4-BE49-F238E27FC236}">
              <a16:creationId xmlns:a16="http://schemas.microsoft.com/office/drawing/2014/main" xmlns="" id="{E4500D40-0203-0FE3-10CC-F765FD47FB0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017" name="1 CuadroTexto">
          <a:extLst>
            <a:ext uri="{FF2B5EF4-FFF2-40B4-BE49-F238E27FC236}">
              <a16:creationId xmlns:a16="http://schemas.microsoft.com/office/drawing/2014/main" xmlns="" id="{2CA37FCF-CED7-3F6D-6686-52A43FC1677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018" name="1 CuadroTexto">
          <a:extLst>
            <a:ext uri="{FF2B5EF4-FFF2-40B4-BE49-F238E27FC236}">
              <a16:creationId xmlns:a16="http://schemas.microsoft.com/office/drawing/2014/main" xmlns="" id="{D271C460-E16E-1497-B520-74A827778B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019" name="1 CuadroTexto">
          <a:extLst>
            <a:ext uri="{FF2B5EF4-FFF2-40B4-BE49-F238E27FC236}">
              <a16:creationId xmlns:a16="http://schemas.microsoft.com/office/drawing/2014/main" xmlns="" id="{4A4DF30D-EF10-FDA7-05B1-380752BEF4F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020" name="1 CuadroTexto">
          <a:extLst>
            <a:ext uri="{FF2B5EF4-FFF2-40B4-BE49-F238E27FC236}">
              <a16:creationId xmlns:a16="http://schemas.microsoft.com/office/drawing/2014/main" xmlns="" id="{C694E9AA-E3A5-82F4-518B-C376B16F164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21" name="1 CuadroTexto">
          <a:extLst>
            <a:ext uri="{FF2B5EF4-FFF2-40B4-BE49-F238E27FC236}">
              <a16:creationId xmlns:a16="http://schemas.microsoft.com/office/drawing/2014/main" xmlns="" id="{94BEA10E-0354-B9AE-103A-638E77EB5D8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022" name="1 CuadroTexto">
          <a:extLst>
            <a:ext uri="{FF2B5EF4-FFF2-40B4-BE49-F238E27FC236}">
              <a16:creationId xmlns:a16="http://schemas.microsoft.com/office/drawing/2014/main" xmlns="" id="{868B3964-E039-DE04-D6A3-A4CB78C0BE2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023" name="1 CuadroTexto">
          <a:extLst>
            <a:ext uri="{FF2B5EF4-FFF2-40B4-BE49-F238E27FC236}">
              <a16:creationId xmlns:a16="http://schemas.microsoft.com/office/drawing/2014/main" xmlns="" id="{C8E9FF20-973A-CB5E-B028-DF6DB76580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24" name="1 CuadroTexto">
          <a:extLst>
            <a:ext uri="{FF2B5EF4-FFF2-40B4-BE49-F238E27FC236}">
              <a16:creationId xmlns:a16="http://schemas.microsoft.com/office/drawing/2014/main" xmlns="" id="{FD573975-E914-E09D-4ED6-A5610C8AE4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116</xdr:row>
      <xdr:rowOff>1814</xdr:rowOff>
    </xdr:from>
    <xdr:ext cx="184731" cy="264560"/>
    <xdr:sp macro="" textlink="">
      <xdr:nvSpPr>
        <xdr:cNvPr id="1025" name="1 CuadroTexto">
          <a:extLst>
            <a:ext uri="{FF2B5EF4-FFF2-40B4-BE49-F238E27FC236}">
              <a16:creationId xmlns:a16="http://schemas.microsoft.com/office/drawing/2014/main" xmlns="" id="{78A3EE07-B40B-2D5C-1359-A14F71662F2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026" name="1 CuadroTexto">
          <a:extLst>
            <a:ext uri="{FF2B5EF4-FFF2-40B4-BE49-F238E27FC236}">
              <a16:creationId xmlns:a16="http://schemas.microsoft.com/office/drawing/2014/main" xmlns="" id="{53AB8234-7A4B-A336-23CF-F6B2DBE9CF8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27" name="1 CuadroTexto">
          <a:extLst>
            <a:ext uri="{FF2B5EF4-FFF2-40B4-BE49-F238E27FC236}">
              <a16:creationId xmlns:a16="http://schemas.microsoft.com/office/drawing/2014/main" xmlns="" id="{2809601F-D608-0F41-5DA1-A602241CBF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028" name="1 CuadroTexto">
          <a:extLst>
            <a:ext uri="{FF2B5EF4-FFF2-40B4-BE49-F238E27FC236}">
              <a16:creationId xmlns:a16="http://schemas.microsoft.com/office/drawing/2014/main" xmlns="" id="{A4B5CDF7-7A68-B142-9D4F-C615D119A4A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029" name="1 CuadroTexto">
          <a:extLst>
            <a:ext uri="{FF2B5EF4-FFF2-40B4-BE49-F238E27FC236}">
              <a16:creationId xmlns:a16="http://schemas.microsoft.com/office/drawing/2014/main" xmlns="" id="{C8C1C321-C1AA-C559-5034-C799BDF8DA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030" name="1 CuadroTexto">
          <a:extLst>
            <a:ext uri="{FF2B5EF4-FFF2-40B4-BE49-F238E27FC236}">
              <a16:creationId xmlns:a16="http://schemas.microsoft.com/office/drawing/2014/main" xmlns="" id="{F74BF7A7-EA08-7D40-8FAD-3730EB3E73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031" name="1 CuadroTexto">
          <a:extLst>
            <a:ext uri="{FF2B5EF4-FFF2-40B4-BE49-F238E27FC236}">
              <a16:creationId xmlns:a16="http://schemas.microsoft.com/office/drawing/2014/main" xmlns="" id="{719F8F7B-8657-EA60-958A-1FD47F26B8C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032" name="1 CuadroTexto">
          <a:extLst>
            <a:ext uri="{FF2B5EF4-FFF2-40B4-BE49-F238E27FC236}">
              <a16:creationId xmlns:a16="http://schemas.microsoft.com/office/drawing/2014/main" xmlns="" id="{60110D89-203B-F0A2-6F1E-17D04D579EA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033" name="1 CuadroTexto">
          <a:extLst>
            <a:ext uri="{FF2B5EF4-FFF2-40B4-BE49-F238E27FC236}">
              <a16:creationId xmlns:a16="http://schemas.microsoft.com/office/drawing/2014/main" xmlns="" id="{9B90143D-C359-4ED3-CF60-03D55D5C9AF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034" name="1 CuadroTexto">
          <a:extLst>
            <a:ext uri="{FF2B5EF4-FFF2-40B4-BE49-F238E27FC236}">
              <a16:creationId xmlns:a16="http://schemas.microsoft.com/office/drawing/2014/main" xmlns="" id="{56293764-8E47-D70A-1686-EA859F637A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035" name="1 CuadroTexto">
          <a:extLst>
            <a:ext uri="{FF2B5EF4-FFF2-40B4-BE49-F238E27FC236}">
              <a16:creationId xmlns:a16="http://schemas.microsoft.com/office/drawing/2014/main" xmlns="" id="{02493511-9378-2F32-BDF5-558ADFD3ED9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036" name="1 CuadroTexto">
          <a:extLst>
            <a:ext uri="{FF2B5EF4-FFF2-40B4-BE49-F238E27FC236}">
              <a16:creationId xmlns:a16="http://schemas.microsoft.com/office/drawing/2014/main" xmlns="" id="{938D0501-D2E0-F05C-61EF-B4CC1313F4A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037" name="1 CuadroTexto">
          <a:extLst>
            <a:ext uri="{FF2B5EF4-FFF2-40B4-BE49-F238E27FC236}">
              <a16:creationId xmlns:a16="http://schemas.microsoft.com/office/drawing/2014/main" xmlns="" id="{134FFB6F-FE8A-973B-942A-C7D12E72652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xmlns="" id="{97ED8222-7419-6DEA-2B3E-BC8280FA7C4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039" name="1 CuadroTexto">
          <a:extLst>
            <a:ext uri="{FF2B5EF4-FFF2-40B4-BE49-F238E27FC236}">
              <a16:creationId xmlns:a16="http://schemas.microsoft.com/office/drawing/2014/main" xmlns="" id="{F0D5F708-7875-D643-726E-890A2D692F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040" name="1 CuadroTexto">
          <a:extLst>
            <a:ext uri="{FF2B5EF4-FFF2-40B4-BE49-F238E27FC236}">
              <a16:creationId xmlns:a16="http://schemas.microsoft.com/office/drawing/2014/main" xmlns="" id="{0EB6E42A-E3FA-641C-7D16-09F36C08B7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041" name="1 CuadroTexto">
          <a:extLst>
            <a:ext uri="{FF2B5EF4-FFF2-40B4-BE49-F238E27FC236}">
              <a16:creationId xmlns:a16="http://schemas.microsoft.com/office/drawing/2014/main" xmlns="" id="{31671D87-0DE3-FA69-9748-8BAE22EE980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42" name="1 CuadroTexto">
          <a:extLst>
            <a:ext uri="{FF2B5EF4-FFF2-40B4-BE49-F238E27FC236}">
              <a16:creationId xmlns:a16="http://schemas.microsoft.com/office/drawing/2014/main" xmlns="" id="{6743A612-EB1D-DBF0-A11C-D5331BCD2A3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043" name="1 CuadroTexto">
          <a:extLst>
            <a:ext uri="{FF2B5EF4-FFF2-40B4-BE49-F238E27FC236}">
              <a16:creationId xmlns:a16="http://schemas.microsoft.com/office/drawing/2014/main" xmlns="" id="{2E7704FA-D759-22AD-F091-4EAEC22BF6E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117</xdr:row>
      <xdr:rowOff>1814</xdr:rowOff>
    </xdr:from>
    <xdr:ext cx="184731" cy="264560"/>
    <xdr:sp macro="" textlink="">
      <xdr:nvSpPr>
        <xdr:cNvPr id="1044" name="1 CuadroTexto">
          <a:extLst>
            <a:ext uri="{FF2B5EF4-FFF2-40B4-BE49-F238E27FC236}">
              <a16:creationId xmlns:a16="http://schemas.microsoft.com/office/drawing/2014/main" xmlns="" id="{F4AFFD28-29DB-3DC9-ADC0-45780465B67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045" name="1 CuadroTexto">
          <a:extLst>
            <a:ext uri="{FF2B5EF4-FFF2-40B4-BE49-F238E27FC236}">
              <a16:creationId xmlns:a16="http://schemas.microsoft.com/office/drawing/2014/main" xmlns="" id="{8A3EEF7F-B443-B3CF-A947-F0A5A401A24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046" name="1 CuadroTexto">
          <a:extLst>
            <a:ext uri="{FF2B5EF4-FFF2-40B4-BE49-F238E27FC236}">
              <a16:creationId xmlns:a16="http://schemas.microsoft.com/office/drawing/2014/main" xmlns="" id="{1B18F0C3-AFBA-0796-BD4F-920B4BFDE04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047" name="1 CuadroTexto">
          <a:extLst>
            <a:ext uri="{FF2B5EF4-FFF2-40B4-BE49-F238E27FC236}">
              <a16:creationId xmlns:a16="http://schemas.microsoft.com/office/drawing/2014/main" xmlns="" id="{AF7AE5D4-8C65-6397-4973-A28B9E987C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048" name="1 CuadroTexto">
          <a:extLst>
            <a:ext uri="{FF2B5EF4-FFF2-40B4-BE49-F238E27FC236}">
              <a16:creationId xmlns:a16="http://schemas.microsoft.com/office/drawing/2014/main" xmlns="" id="{3554F281-64F3-D635-BD04-40E4EB8F19A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xmlns="" id="{C4E9AF13-8EB2-FC43-C759-3EBD348C3C1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xmlns="" id="{AC299CC9-29A7-1DDD-56BD-ED64B94AA5F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051" name="1 CuadroTexto">
          <a:extLst>
            <a:ext uri="{FF2B5EF4-FFF2-40B4-BE49-F238E27FC236}">
              <a16:creationId xmlns:a16="http://schemas.microsoft.com/office/drawing/2014/main" xmlns="" id="{DD2D7390-3086-ECFA-1B54-E6D10CCCBDC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052" name="1 CuadroTexto">
          <a:extLst>
            <a:ext uri="{FF2B5EF4-FFF2-40B4-BE49-F238E27FC236}">
              <a16:creationId xmlns:a16="http://schemas.microsoft.com/office/drawing/2014/main" xmlns="" id="{12EB2CFE-3D34-8B83-7F94-FDDED2D3AE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53" name="1 CuadroTexto">
          <a:extLst>
            <a:ext uri="{FF2B5EF4-FFF2-40B4-BE49-F238E27FC236}">
              <a16:creationId xmlns:a16="http://schemas.microsoft.com/office/drawing/2014/main" xmlns="" id="{28B0103C-7537-2031-F264-6F54BE1DBA6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054" name="1 CuadroTexto">
          <a:extLst>
            <a:ext uri="{FF2B5EF4-FFF2-40B4-BE49-F238E27FC236}">
              <a16:creationId xmlns:a16="http://schemas.microsoft.com/office/drawing/2014/main" xmlns="" id="{CEAD1162-A343-E162-9833-CFE920CEF2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55" name="1 CuadroTexto">
          <a:extLst>
            <a:ext uri="{FF2B5EF4-FFF2-40B4-BE49-F238E27FC236}">
              <a16:creationId xmlns:a16="http://schemas.microsoft.com/office/drawing/2014/main" xmlns="" id="{E75E846E-E714-B3A6-3362-E9DC7547D76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56" name="1 CuadroTexto">
          <a:extLst>
            <a:ext uri="{FF2B5EF4-FFF2-40B4-BE49-F238E27FC236}">
              <a16:creationId xmlns:a16="http://schemas.microsoft.com/office/drawing/2014/main" xmlns="" id="{6CE7155D-A29E-4A8B-0613-3BA9F245733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057" name="1 CuadroTexto">
          <a:extLst>
            <a:ext uri="{FF2B5EF4-FFF2-40B4-BE49-F238E27FC236}">
              <a16:creationId xmlns:a16="http://schemas.microsoft.com/office/drawing/2014/main" xmlns="" id="{D9AD7DA9-0E3E-F948-4E3A-5888C33D91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58" name="1 CuadroTexto">
          <a:extLst>
            <a:ext uri="{FF2B5EF4-FFF2-40B4-BE49-F238E27FC236}">
              <a16:creationId xmlns:a16="http://schemas.microsoft.com/office/drawing/2014/main" xmlns="" id="{E3E40468-A100-4F51-C64C-D2ECFA04BF8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059" name="1 CuadroTexto">
          <a:extLst>
            <a:ext uri="{FF2B5EF4-FFF2-40B4-BE49-F238E27FC236}">
              <a16:creationId xmlns:a16="http://schemas.microsoft.com/office/drawing/2014/main" xmlns="" id="{1829B4CF-FC46-96FE-F72B-9F351B8570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060" name="1 CuadroTexto">
          <a:extLst>
            <a:ext uri="{FF2B5EF4-FFF2-40B4-BE49-F238E27FC236}">
              <a16:creationId xmlns:a16="http://schemas.microsoft.com/office/drawing/2014/main" xmlns="" id="{140E64CD-C7F9-AE07-189E-AC95321DC82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xmlns="" id="{60BC580A-00CE-D6F6-001E-7A7E6403FF0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062" name="1 CuadroTexto">
          <a:extLst>
            <a:ext uri="{FF2B5EF4-FFF2-40B4-BE49-F238E27FC236}">
              <a16:creationId xmlns:a16="http://schemas.microsoft.com/office/drawing/2014/main" xmlns="" id="{917614D8-BEBA-DCCB-5AE5-640B896FF22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118</xdr:row>
      <xdr:rowOff>1814</xdr:rowOff>
    </xdr:from>
    <xdr:ext cx="184731" cy="264560"/>
    <xdr:sp macro="" textlink="">
      <xdr:nvSpPr>
        <xdr:cNvPr id="1063" name="1 CuadroTexto">
          <a:extLst>
            <a:ext uri="{FF2B5EF4-FFF2-40B4-BE49-F238E27FC236}">
              <a16:creationId xmlns:a16="http://schemas.microsoft.com/office/drawing/2014/main" xmlns="" id="{DA83D1E1-952F-C66C-90DE-D080EDC7458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064" name="1 CuadroTexto">
          <a:extLst>
            <a:ext uri="{FF2B5EF4-FFF2-40B4-BE49-F238E27FC236}">
              <a16:creationId xmlns:a16="http://schemas.microsoft.com/office/drawing/2014/main" xmlns="" id="{88872826-FD40-7AF1-42A6-00B6276EF4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065" name="1 CuadroTexto">
          <a:extLst>
            <a:ext uri="{FF2B5EF4-FFF2-40B4-BE49-F238E27FC236}">
              <a16:creationId xmlns:a16="http://schemas.microsoft.com/office/drawing/2014/main" xmlns="" id="{2F3714F5-8332-4C9B-1DFD-55029A44FD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xmlns="" id="{A08F4403-BD87-E93B-B548-62360D49C8B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067" name="1 CuadroTexto">
          <a:extLst>
            <a:ext uri="{FF2B5EF4-FFF2-40B4-BE49-F238E27FC236}">
              <a16:creationId xmlns:a16="http://schemas.microsoft.com/office/drawing/2014/main" xmlns="" id="{FD026923-AAA3-EDED-41B2-17289BB1399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068" name="1 CuadroTexto">
          <a:extLst>
            <a:ext uri="{FF2B5EF4-FFF2-40B4-BE49-F238E27FC236}">
              <a16:creationId xmlns:a16="http://schemas.microsoft.com/office/drawing/2014/main" xmlns="" id="{36CF971B-93A7-7BD7-29E7-F5D937448CA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069" name="1 CuadroTexto">
          <a:extLst>
            <a:ext uri="{FF2B5EF4-FFF2-40B4-BE49-F238E27FC236}">
              <a16:creationId xmlns:a16="http://schemas.microsoft.com/office/drawing/2014/main" xmlns="" id="{1FAB91AC-5C15-5E13-0422-6E5F933172B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070" name="1 CuadroTexto">
          <a:extLst>
            <a:ext uri="{FF2B5EF4-FFF2-40B4-BE49-F238E27FC236}">
              <a16:creationId xmlns:a16="http://schemas.microsoft.com/office/drawing/2014/main" xmlns="" id="{F5341D9F-A188-BD9A-E308-5049025FBD4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071" name="1 CuadroTexto">
          <a:extLst>
            <a:ext uri="{FF2B5EF4-FFF2-40B4-BE49-F238E27FC236}">
              <a16:creationId xmlns:a16="http://schemas.microsoft.com/office/drawing/2014/main" xmlns="" id="{6E1CB68A-86AB-E94C-3002-DDC2CEDFFC5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072" name="1 CuadroTexto">
          <a:extLst>
            <a:ext uri="{FF2B5EF4-FFF2-40B4-BE49-F238E27FC236}">
              <a16:creationId xmlns:a16="http://schemas.microsoft.com/office/drawing/2014/main" xmlns="" id="{27CAE43A-EB6C-2320-CDD0-6FDC3592D7A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73" name="1 CuadroTexto">
          <a:extLst>
            <a:ext uri="{FF2B5EF4-FFF2-40B4-BE49-F238E27FC236}">
              <a16:creationId xmlns:a16="http://schemas.microsoft.com/office/drawing/2014/main" xmlns="" id="{C68CC033-1FB8-749F-8D62-5C521A6570D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xmlns="" id="{E4D2D9F0-79E7-C24D-4FB9-F723D9DF348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075" name="1 CuadroTexto">
          <a:extLst>
            <a:ext uri="{FF2B5EF4-FFF2-40B4-BE49-F238E27FC236}">
              <a16:creationId xmlns:a16="http://schemas.microsoft.com/office/drawing/2014/main" xmlns="" id="{452D149F-0CC1-7F21-0AD4-0FFEBAC6944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76" name="1 CuadroTexto">
          <a:extLst>
            <a:ext uri="{FF2B5EF4-FFF2-40B4-BE49-F238E27FC236}">
              <a16:creationId xmlns:a16="http://schemas.microsoft.com/office/drawing/2014/main" xmlns="" id="{CAA5F93C-7659-3AD9-4351-8BABB1E9613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077" name="1 CuadroTexto">
          <a:extLst>
            <a:ext uri="{FF2B5EF4-FFF2-40B4-BE49-F238E27FC236}">
              <a16:creationId xmlns:a16="http://schemas.microsoft.com/office/drawing/2014/main" xmlns="" id="{603D09B9-A62F-B369-E4F1-6141FF96378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xmlns="" id="{EEB905FA-762F-AE98-216C-6AD14A8B226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:a16="http://schemas.microsoft.com/office/drawing/2014/main" xmlns="" id="{12E4E396-8243-6691-BC7A-BE9D5FB5266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080" name="1 CuadroTexto">
          <a:extLst>
            <a:ext uri="{FF2B5EF4-FFF2-40B4-BE49-F238E27FC236}">
              <a16:creationId xmlns:a16="http://schemas.microsoft.com/office/drawing/2014/main" xmlns="" id="{B0871D46-FFF7-461E-1C4F-A70E091B7E6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081" name="1 CuadroTexto">
          <a:extLst>
            <a:ext uri="{FF2B5EF4-FFF2-40B4-BE49-F238E27FC236}">
              <a16:creationId xmlns:a16="http://schemas.microsoft.com/office/drawing/2014/main" xmlns="" id="{071F4607-95EF-38DA-26EA-3DE51E0218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119</xdr:row>
      <xdr:rowOff>1814</xdr:rowOff>
    </xdr:from>
    <xdr:ext cx="184731" cy="264560"/>
    <xdr:sp macro="" textlink="">
      <xdr:nvSpPr>
        <xdr:cNvPr id="1082" name="1 CuadroTexto">
          <a:extLst>
            <a:ext uri="{FF2B5EF4-FFF2-40B4-BE49-F238E27FC236}">
              <a16:creationId xmlns:a16="http://schemas.microsoft.com/office/drawing/2014/main" xmlns="" id="{5E01F344-AEEC-8CE2-92FD-821C1388D54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083" name="1 CuadroTexto">
          <a:extLst>
            <a:ext uri="{FF2B5EF4-FFF2-40B4-BE49-F238E27FC236}">
              <a16:creationId xmlns:a16="http://schemas.microsoft.com/office/drawing/2014/main" xmlns="" id="{CBBF2F5F-FA79-64A5-4892-9F5A205E031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084" name="1 CuadroTexto">
          <a:extLst>
            <a:ext uri="{FF2B5EF4-FFF2-40B4-BE49-F238E27FC236}">
              <a16:creationId xmlns:a16="http://schemas.microsoft.com/office/drawing/2014/main" xmlns="" id="{13A9E241-CF46-A8EC-D1B6-887C8618CD5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085" name="1 CuadroTexto">
          <a:extLst>
            <a:ext uri="{FF2B5EF4-FFF2-40B4-BE49-F238E27FC236}">
              <a16:creationId xmlns:a16="http://schemas.microsoft.com/office/drawing/2014/main" xmlns="" id="{7811A4FB-066D-C15C-ED55-3E02E5A4FB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xmlns="" id="{ED48D9B4-6655-C391-BF05-592020261C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xmlns="" id="{14C9FC4B-FD62-B405-F120-9B6B5439978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088" name="1 CuadroTexto">
          <a:extLst>
            <a:ext uri="{FF2B5EF4-FFF2-40B4-BE49-F238E27FC236}">
              <a16:creationId xmlns:a16="http://schemas.microsoft.com/office/drawing/2014/main" xmlns="" id="{E3AAFB01-5C45-A828-F2F6-F066D42F0A1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089" name="1 CuadroTexto">
          <a:extLst>
            <a:ext uri="{FF2B5EF4-FFF2-40B4-BE49-F238E27FC236}">
              <a16:creationId xmlns:a16="http://schemas.microsoft.com/office/drawing/2014/main" xmlns="" id="{84A83912-C2B2-8CD2-2943-B0770B90AD3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90" name="1 CuadroTexto">
          <a:extLst>
            <a:ext uri="{FF2B5EF4-FFF2-40B4-BE49-F238E27FC236}">
              <a16:creationId xmlns:a16="http://schemas.microsoft.com/office/drawing/2014/main" xmlns="" id="{6D45927E-D3B4-1828-E213-23B4E5729F6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091" name="1 CuadroTexto">
          <a:extLst>
            <a:ext uri="{FF2B5EF4-FFF2-40B4-BE49-F238E27FC236}">
              <a16:creationId xmlns:a16="http://schemas.microsoft.com/office/drawing/2014/main" xmlns="" id="{08A9A733-379D-A2B0-8050-559133F1EB2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092" name="1 CuadroTexto">
          <a:extLst>
            <a:ext uri="{FF2B5EF4-FFF2-40B4-BE49-F238E27FC236}">
              <a16:creationId xmlns:a16="http://schemas.microsoft.com/office/drawing/2014/main" xmlns="" id="{82B0AECB-B597-D5B1-4F52-455CB6F87C5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093" name="1 CuadroTexto">
          <a:extLst>
            <a:ext uri="{FF2B5EF4-FFF2-40B4-BE49-F238E27FC236}">
              <a16:creationId xmlns:a16="http://schemas.microsoft.com/office/drawing/2014/main" xmlns="" id="{9E34A649-23B9-0B73-132E-806FD6E6278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094" name="1 CuadroTexto">
          <a:extLst>
            <a:ext uri="{FF2B5EF4-FFF2-40B4-BE49-F238E27FC236}">
              <a16:creationId xmlns:a16="http://schemas.microsoft.com/office/drawing/2014/main" xmlns="" id="{20286D6F-79AE-2DBD-1401-2B068157557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095" name="1 CuadroTexto">
          <a:extLst>
            <a:ext uri="{FF2B5EF4-FFF2-40B4-BE49-F238E27FC236}">
              <a16:creationId xmlns:a16="http://schemas.microsoft.com/office/drawing/2014/main" xmlns="" id="{2F16B9C1-F9C7-A817-FCFD-357ABF127A4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096" name="1 CuadroTexto">
          <a:extLst>
            <a:ext uri="{FF2B5EF4-FFF2-40B4-BE49-F238E27FC236}">
              <a16:creationId xmlns:a16="http://schemas.microsoft.com/office/drawing/2014/main" xmlns="" id="{59A8A410-F153-2B45-1772-2C82C012C81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097" name="1 CuadroTexto">
          <a:extLst>
            <a:ext uri="{FF2B5EF4-FFF2-40B4-BE49-F238E27FC236}">
              <a16:creationId xmlns:a16="http://schemas.microsoft.com/office/drawing/2014/main" xmlns="" id="{2346745E-933E-59C9-8375-5A2D908A14E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098" name="1 CuadroTexto">
          <a:extLst>
            <a:ext uri="{FF2B5EF4-FFF2-40B4-BE49-F238E27FC236}">
              <a16:creationId xmlns:a16="http://schemas.microsoft.com/office/drawing/2014/main" xmlns="" id="{6702EE98-653F-8EE7-8944-FA1D660ADE9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99" name="1 CuadroTexto">
          <a:extLst>
            <a:ext uri="{FF2B5EF4-FFF2-40B4-BE49-F238E27FC236}">
              <a16:creationId xmlns:a16="http://schemas.microsoft.com/office/drawing/2014/main" xmlns="" id="{C45DE346-0765-5D4A-5B00-5D357F3B309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100" name="1 CuadroTexto">
          <a:extLst>
            <a:ext uri="{FF2B5EF4-FFF2-40B4-BE49-F238E27FC236}">
              <a16:creationId xmlns:a16="http://schemas.microsoft.com/office/drawing/2014/main" xmlns="" id="{6B7DDD3D-506B-CA95-E5C5-9930D6A5C58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117</xdr:row>
      <xdr:rowOff>1814</xdr:rowOff>
    </xdr:from>
    <xdr:ext cx="184731" cy="264560"/>
    <xdr:sp macro="" textlink="">
      <xdr:nvSpPr>
        <xdr:cNvPr id="1101" name="1 CuadroTexto">
          <a:extLst>
            <a:ext uri="{FF2B5EF4-FFF2-40B4-BE49-F238E27FC236}">
              <a16:creationId xmlns:a16="http://schemas.microsoft.com/office/drawing/2014/main" xmlns="" id="{A71913EE-8C46-4173-4D0F-27B5D630DE9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102" name="1 CuadroTexto">
          <a:extLst>
            <a:ext uri="{FF2B5EF4-FFF2-40B4-BE49-F238E27FC236}">
              <a16:creationId xmlns:a16="http://schemas.microsoft.com/office/drawing/2014/main" xmlns="" id="{6478D499-7794-83EF-E379-FE83D7ACB45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103" name="1 CuadroTexto">
          <a:extLst>
            <a:ext uri="{FF2B5EF4-FFF2-40B4-BE49-F238E27FC236}">
              <a16:creationId xmlns:a16="http://schemas.microsoft.com/office/drawing/2014/main" xmlns="" id="{359E8B6F-D236-C540-5CFE-32D3B6D862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04" name="1 CuadroTexto">
          <a:extLst>
            <a:ext uri="{FF2B5EF4-FFF2-40B4-BE49-F238E27FC236}">
              <a16:creationId xmlns:a16="http://schemas.microsoft.com/office/drawing/2014/main" xmlns="" id="{3EE8B9DB-4AC9-CD6E-1F7B-366324A3CF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105" name="1 CuadroTexto">
          <a:extLst>
            <a:ext uri="{FF2B5EF4-FFF2-40B4-BE49-F238E27FC236}">
              <a16:creationId xmlns:a16="http://schemas.microsoft.com/office/drawing/2014/main" xmlns="" id="{AA21D248-12B1-2950-6521-D575970B83C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106" name="1 CuadroTexto">
          <a:extLst>
            <a:ext uri="{FF2B5EF4-FFF2-40B4-BE49-F238E27FC236}">
              <a16:creationId xmlns:a16="http://schemas.microsoft.com/office/drawing/2014/main" xmlns="" id="{31D90AFF-B794-5FF4-3984-58035CF2898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107" name="1 CuadroTexto">
          <a:extLst>
            <a:ext uri="{FF2B5EF4-FFF2-40B4-BE49-F238E27FC236}">
              <a16:creationId xmlns:a16="http://schemas.microsoft.com/office/drawing/2014/main" xmlns="" id="{71115844-1D8B-1D1D-C622-7F8500475CB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108" name="1 CuadroTexto">
          <a:extLst>
            <a:ext uri="{FF2B5EF4-FFF2-40B4-BE49-F238E27FC236}">
              <a16:creationId xmlns:a16="http://schemas.microsoft.com/office/drawing/2014/main" xmlns="" id="{4B598CD8-DBAF-DE45-8F52-4E04E344BC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109" name="1 CuadroTexto">
          <a:extLst>
            <a:ext uri="{FF2B5EF4-FFF2-40B4-BE49-F238E27FC236}">
              <a16:creationId xmlns:a16="http://schemas.microsoft.com/office/drawing/2014/main" xmlns="" id="{2E01E401-9DB3-39AD-B12D-6D2E2A75F28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110" name="1 CuadroTexto">
          <a:extLst>
            <a:ext uri="{FF2B5EF4-FFF2-40B4-BE49-F238E27FC236}">
              <a16:creationId xmlns:a16="http://schemas.microsoft.com/office/drawing/2014/main" xmlns="" id="{5BDF771E-AE3B-03F6-1CFC-339BFF302D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111" name="1 CuadroTexto">
          <a:extLst>
            <a:ext uri="{FF2B5EF4-FFF2-40B4-BE49-F238E27FC236}">
              <a16:creationId xmlns:a16="http://schemas.microsoft.com/office/drawing/2014/main" xmlns="" id="{B8AF1FB5-7F9A-8FE3-E83C-110E9A0AB84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112" name="1 CuadroTexto">
          <a:extLst>
            <a:ext uri="{FF2B5EF4-FFF2-40B4-BE49-F238E27FC236}">
              <a16:creationId xmlns:a16="http://schemas.microsoft.com/office/drawing/2014/main" xmlns="" id="{24BF895B-B3B7-60BE-BE08-263AC1D955B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113" name="1 CuadroTexto">
          <a:extLst>
            <a:ext uri="{FF2B5EF4-FFF2-40B4-BE49-F238E27FC236}">
              <a16:creationId xmlns:a16="http://schemas.microsoft.com/office/drawing/2014/main" xmlns="" id="{D98D10EC-A3B0-E33C-8D46-9921AF6A03C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114" name="1 CuadroTexto">
          <a:extLst>
            <a:ext uri="{FF2B5EF4-FFF2-40B4-BE49-F238E27FC236}">
              <a16:creationId xmlns:a16="http://schemas.microsoft.com/office/drawing/2014/main" xmlns="" id="{874A82A5-0805-EC42-FEA6-5C7974B707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xmlns="" id="{D8BAE811-77D3-DE93-288D-B9B93CDD76C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116" name="1 CuadroTexto">
          <a:extLst>
            <a:ext uri="{FF2B5EF4-FFF2-40B4-BE49-F238E27FC236}">
              <a16:creationId xmlns:a16="http://schemas.microsoft.com/office/drawing/2014/main" xmlns="" id="{47688705-8B0C-7EC6-CE7C-65A9FFC4B34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17" name="1 CuadroTexto">
          <a:extLst>
            <a:ext uri="{FF2B5EF4-FFF2-40B4-BE49-F238E27FC236}">
              <a16:creationId xmlns:a16="http://schemas.microsoft.com/office/drawing/2014/main" xmlns="" id="{91589133-6BB0-297E-57C9-3EEB08BAAE5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118" name="1 CuadroTexto">
          <a:extLst>
            <a:ext uri="{FF2B5EF4-FFF2-40B4-BE49-F238E27FC236}">
              <a16:creationId xmlns:a16="http://schemas.microsoft.com/office/drawing/2014/main" xmlns="" id="{8BF3071B-883D-72AB-0F70-69EE024AE12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119" name="1 CuadroTexto">
          <a:extLst>
            <a:ext uri="{FF2B5EF4-FFF2-40B4-BE49-F238E27FC236}">
              <a16:creationId xmlns:a16="http://schemas.microsoft.com/office/drawing/2014/main" xmlns="" id="{C33D3A4F-E1C8-F754-B959-01A485B8369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118</xdr:row>
      <xdr:rowOff>1814</xdr:rowOff>
    </xdr:from>
    <xdr:ext cx="184731" cy="264560"/>
    <xdr:sp macro="" textlink="">
      <xdr:nvSpPr>
        <xdr:cNvPr id="1120" name="1 CuadroTexto">
          <a:extLst>
            <a:ext uri="{FF2B5EF4-FFF2-40B4-BE49-F238E27FC236}">
              <a16:creationId xmlns:a16="http://schemas.microsoft.com/office/drawing/2014/main" xmlns="" id="{6C490FCE-0E42-3E38-F8C3-C359ADF1D8D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121" name="1 CuadroTexto">
          <a:extLst>
            <a:ext uri="{FF2B5EF4-FFF2-40B4-BE49-F238E27FC236}">
              <a16:creationId xmlns:a16="http://schemas.microsoft.com/office/drawing/2014/main" xmlns="" id="{40BA30E0-9EE9-05BE-CF94-F6A28DA3FB6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122" name="1 CuadroTexto">
          <a:extLst>
            <a:ext uri="{FF2B5EF4-FFF2-40B4-BE49-F238E27FC236}">
              <a16:creationId xmlns:a16="http://schemas.microsoft.com/office/drawing/2014/main" xmlns="" id="{74F1DBB6-3104-2A7D-ED74-16E3AFA515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123" name="1 CuadroTexto">
          <a:extLst>
            <a:ext uri="{FF2B5EF4-FFF2-40B4-BE49-F238E27FC236}">
              <a16:creationId xmlns:a16="http://schemas.microsoft.com/office/drawing/2014/main" xmlns="" id="{F604FF6C-A2B8-DF2B-B20B-764D8338A87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124" name="1 CuadroTexto">
          <a:extLst>
            <a:ext uri="{FF2B5EF4-FFF2-40B4-BE49-F238E27FC236}">
              <a16:creationId xmlns:a16="http://schemas.microsoft.com/office/drawing/2014/main" xmlns="" id="{B5FD26A2-1475-3345-B149-670A246AA65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125" name="1 CuadroTexto">
          <a:extLst>
            <a:ext uri="{FF2B5EF4-FFF2-40B4-BE49-F238E27FC236}">
              <a16:creationId xmlns:a16="http://schemas.microsoft.com/office/drawing/2014/main" xmlns="" id="{3DD8ED54-A08A-8985-870C-7FD31EEBD7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126" name="1 CuadroTexto">
          <a:extLst>
            <a:ext uri="{FF2B5EF4-FFF2-40B4-BE49-F238E27FC236}">
              <a16:creationId xmlns:a16="http://schemas.microsoft.com/office/drawing/2014/main" xmlns="" id="{71468B0A-3461-FF83-F7FA-B6A016F1EA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127" name="1 CuadroTexto">
          <a:extLst>
            <a:ext uri="{FF2B5EF4-FFF2-40B4-BE49-F238E27FC236}">
              <a16:creationId xmlns:a16="http://schemas.microsoft.com/office/drawing/2014/main" xmlns="" id="{10E07A58-677E-0889-0DF7-CC587EB3432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128" name="1 CuadroTexto">
          <a:extLst>
            <a:ext uri="{FF2B5EF4-FFF2-40B4-BE49-F238E27FC236}">
              <a16:creationId xmlns:a16="http://schemas.microsoft.com/office/drawing/2014/main" xmlns="" id="{5545F696-F291-EDD8-D1B5-E32D24F6E29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129" name="1 CuadroTexto">
          <a:extLst>
            <a:ext uri="{FF2B5EF4-FFF2-40B4-BE49-F238E27FC236}">
              <a16:creationId xmlns:a16="http://schemas.microsoft.com/office/drawing/2014/main" xmlns="" id="{9EB34193-8703-B82C-D4D7-2EEFCE74487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130" name="1 CuadroTexto">
          <a:extLst>
            <a:ext uri="{FF2B5EF4-FFF2-40B4-BE49-F238E27FC236}">
              <a16:creationId xmlns:a16="http://schemas.microsoft.com/office/drawing/2014/main" xmlns="" id="{86342CA9-58C9-0354-D7EF-7847DB3B652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131" name="1 CuadroTexto">
          <a:extLst>
            <a:ext uri="{FF2B5EF4-FFF2-40B4-BE49-F238E27FC236}">
              <a16:creationId xmlns:a16="http://schemas.microsoft.com/office/drawing/2014/main" xmlns="" id="{920F3CF6-46AA-1B70-DF10-C670551C4D9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132" name="1 CuadroTexto">
          <a:extLst>
            <a:ext uri="{FF2B5EF4-FFF2-40B4-BE49-F238E27FC236}">
              <a16:creationId xmlns:a16="http://schemas.microsoft.com/office/drawing/2014/main" xmlns="" id="{8925817F-F9C2-3C18-0D07-5677A0B0536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133" name="1 CuadroTexto">
          <a:extLst>
            <a:ext uri="{FF2B5EF4-FFF2-40B4-BE49-F238E27FC236}">
              <a16:creationId xmlns:a16="http://schemas.microsoft.com/office/drawing/2014/main" xmlns="" id="{9889DFB6-033C-FA4B-4860-135E439FEC8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134" name="1 CuadroTexto">
          <a:extLst>
            <a:ext uri="{FF2B5EF4-FFF2-40B4-BE49-F238E27FC236}">
              <a16:creationId xmlns:a16="http://schemas.microsoft.com/office/drawing/2014/main" xmlns="" id="{5E7AD362-E3E7-1D5F-FBBC-1167538CF99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35" name="1 CuadroTexto">
          <a:extLst>
            <a:ext uri="{FF2B5EF4-FFF2-40B4-BE49-F238E27FC236}">
              <a16:creationId xmlns:a16="http://schemas.microsoft.com/office/drawing/2014/main" xmlns="" id="{9441D77A-5BCD-B51E-3D84-E78FC91FAF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136" name="1 CuadroTexto">
          <a:extLst>
            <a:ext uri="{FF2B5EF4-FFF2-40B4-BE49-F238E27FC236}">
              <a16:creationId xmlns:a16="http://schemas.microsoft.com/office/drawing/2014/main" xmlns="" id="{DC41D2F6-52A1-5741-0187-4A19B501A1C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137" name="1 CuadroTexto">
          <a:extLst>
            <a:ext uri="{FF2B5EF4-FFF2-40B4-BE49-F238E27FC236}">
              <a16:creationId xmlns:a16="http://schemas.microsoft.com/office/drawing/2014/main" xmlns="" id="{05FDA011-8CF0-59E9-7619-10320126E0C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38" name="1 CuadroTexto">
          <a:extLst>
            <a:ext uri="{FF2B5EF4-FFF2-40B4-BE49-F238E27FC236}">
              <a16:creationId xmlns:a16="http://schemas.microsoft.com/office/drawing/2014/main" xmlns="" id="{EA358742-96A1-6294-6719-5D38928A912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119</xdr:row>
      <xdr:rowOff>1814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xmlns="" id="{3F44EFBE-106E-138F-38EB-9439E0F0307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140" name="1 CuadroTexto">
          <a:extLst>
            <a:ext uri="{FF2B5EF4-FFF2-40B4-BE49-F238E27FC236}">
              <a16:creationId xmlns:a16="http://schemas.microsoft.com/office/drawing/2014/main" xmlns="" id="{9715B138-9CFD-96B3-4213-2AAF5E0EAA3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41" name="1 CuadroTexto">
          <a:extLst>
            <a:ext uri="{FF2B5EF4-FFF2-40B4-BE49-F238E27FC236}">
              <a16:creationId xmlns:a16="http://schemas.microsoft.com/office/drawing/2014/main" xmlns="" id="{9DBC48A9-73B7-1C7D-0A23-3E0EA647E28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142" name="1 CuadroTexto">
          <a:extLst>
            <a:ext uri="{FF2B5EF4-FFF2-40B4-BE49-F238E27FC236}">
              <a16:creationId xmlns:a16="http://schemas.microsoft.com/office/drawing/2014/main" xmlns="" id="{0B83DA69-51E5-1B89-C30F-B6BE7A9C02D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xmlns="" id="{466C0C9F-0327-B0CB-D3AB-AA8E2D078B6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144" name="1 CuadroTexto">
          <a:extLst>
            <a:ext uri="{FF2B5EF4-FFF2-40B4-BE49-F238E27FC236}">
              <a16:creationId xmlns:a16="http://schemas.microsoft.com/office/drawing/2014/main" xmlns="" id="{91157244-8C90-2246-D7C7-9248BFB5981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145" name="1 CuadroTexto">
          <a:extLst>
            <a:ext uri="{FF2B5EF4-FFF2-40B4-BE49-F238E27FC236}">
              <a16:creationId xmlns:a16="http://schemas.microsoft.com/office/drawing/2014/main" xmlns="" id="{8D68A8D9-69B7-30B8-C7DA-B03A97DB1C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146" name="1 CuadroTexto">
          <a:extLst>
            <a:ext uri="{FF2B5EF4-FFF2-40B4-BE49-F238E27FC236}">
              <a16:creationId xmlns:a16="http://schemas.microsoft.com/office/drawing/2014/main" xmlns="" id="{8665A5F9-A2F8-90B1-26AA-6526326B87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147" name="1 CuadroTexto">
          <a:extLst>
            <a:ext uri="{FF2B5EF4-FFF2-40B4-BE49-F238E27FC236}">
              <a16:creationId xmlns:a16="http://schemas.microsoft.com/office/drawing/2014/main" xmlns="" id="{7807D64A-6672-94BA-8B98-CDEA6187EC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148" name="1 CuadroTexto">
          <a:extLst>
            <a:ext uri="{FF2B5EF4-FFF2-40B4-BE49-F238E27FC236}">
              <a16:creationId xmlns:a16="http://schemas.microsoft.com/office/drawing/2014/main" xmlns="" id="{306CCC85-37DD-5730-2DA6-E6D5F1A8D0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149" name="1 CuadroTexto">
          <a:extLst>
            <a:ext uri="{FF2B5EF4-FFF2-40B4-BE49-F238E27FC236}">
              <a16:creationId xmlns:a16="http://schemas.microsoft.com/office/drawing/2014/main" xmlns="" id="{80ED192C-6064-8EA5-6013-4DD5C318F71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150" name="1 CuadroTexto">
          <a:extLst>
            <a:ext uri="{FF2B5EF4-FFF2-40B4-BE49-F238E27FC236}">
              <a16:creationId xmlns:a16="http://schemas.microsoft.com/office/drawing/2014/main" xmlns="" id="{C6F97015-E77F-FFC1-EA2A-F182BC9C765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151" name="1 CuadroTexto">
          <a:extLst>
            <a:ext uri="{FF2B5EF4-FFF2-40B4-BE49-F238E27FC236}">
              <a16:creationId xmlns:a16="http://schemas.microsoft.com/office/drawing/2014/main" xmlns="" id="{A472284D-F776-EEA9-6503-B1BEFBDD8A5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152" name="1 CuadroTexto">
          <a:extLst>
            <a:ext uri="{FF2B5EF4-FFF2-40B4-BE49-F238E27FC236}">
              <a16:creationId xmlns:a16="http://schemas.microsoft.com/office/drawing/2014/main" xmlns="" id="{FAF5D40A-1C02-D958-B297-9EA9AD57EA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153" name="1 CuadroTexto">
          <a:extLst>
            <a:ext uri="{FF2B5EF4-FFF2-40B4-BE49-F238E27FC236}">
              <a16:creationId xmlns:a16="http://schemas.microsoft.com/office/drawing/2014/main" xmlns="" id="{30155839-9D34-A351-6ED4-C310E9449EB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154" name="1 CuadroTexto">
          <a:extLst>
            <a:ext uri="{FF2B5EF4-FFF2-40B4-BE49-F238E27FC236}">
              <a16:creationId xmlns:a16="http://schemas.microsoft.com/office/drawing/2014/main" xmlns="" id="{A2F855BB-7D6F-FD4B-64EF-C485A9CE1CE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155" name="1 CuadroTexto">
          <a:extLst>
            <a:ext uri="{FF2B5EF4-FFF2-40B4-BE49-F238E27FC236}">
              <a16:creationId xmlns:a16="http://schemas.microsoft.com/office/drawing/2014/main" xmlns="" id="{D8B594AC-5A4C-98F8-3969-F1864682434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56" name="1 CuadroTexto">
          <a:extLst>
            <a:ext uri="{FF2B5EF4-FFF2-40B4-BE49-F238E27FC236}">
              <a16:creationId xmlns:a16="http://schemas.microsoft.com/office/drawing/2014/main" xmlns="" id="{48BAC631-C21C-8E92-F21E-8DA26656230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157" name="1 CuadroTexto">
          <a:extLst>
            <a:ext uri="{FF2B5EF4-FFF2-40B4-BE49-F238E27FC236}">
              <a16:creationId xmlns:a16="http://schemas.microsoft.com/office/drawing/2014/main" xmlns="" id="{DA446B9E-6F1B-681E-9A15-1F2D1BCDC0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120</xdr:row>
      <xdr:rowOff>1814</xdr:rowOff>
    </xdr:from>
    <xdr:ext cx="184731" cy="264560"/>
    <xdr:sp macro="" textlink="">
      <xdr:nvSpPr>
        <xdr:cNvPr id="1158" name="1 CuadroTexto">
          <a:extLst>
            <a:ext uri="{FF2B5EF4-FFF2-40B4-BE49-F238E27FC236}">
              <a16:creationId xmlns:a16="http://schemas.microsoft.com/office/drawing/2014/main" xmlns="" id="{B6FD84C2-AEF0-A536-1CDB-33543A175FB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159" name="1 CuadroTexto">
          <a:extLst>
            <a:ext uri="{FF2B5EF4-FFF2-40B4-BE49-F238E27FC236}">
              <a16:creationId xmlns:a16="http://schemas.microsoft.com/office/drawing/2014/main" xmlns="" id="{BA7E7151-174B-596E-5DA0-6DB24A35FA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160" name="1 CuadroTexto">
          <a:extLst>
            <a:ext uri="{FF2B5EF4-FFF2-40B4-BE49-F238E27FC236}">
              <a16:creationId xmlns:a16="http://schemas.microsoft.com/office/drawing/2014/main" xmlns="" id="{BC5F517E-8C0A-D48F-AF56-D623258C6D2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161" name="1 CuadroTexto">
          <a:extLst>
            <a:ext uri="{FF2B5EF4-FFF2-40B4-BE49-F238E27FC236}">
              <a16:creationId xmlns:a16="http://schemas.microsoft.com/office/drawing/2014/main" xmlns="" id="{ED597411-FF86-749B-1EA3-2F9A81FBDF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162" name="1 CuadroTexto">
          <a:extLst>
            <a:ext uri="{FF2B5EF4-FFF2-40B4-BE49-F238E27FC236}">
              <a16:creationId xmlns:a16="http://schemas.microsoft.com/office/drawing/2014/main" xmlns="" id="{E946B208-A860-1A4F-CF6A-478230CC2A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163" name="1 CuadroTexto">
          <a:extLst>
            <a:ext uri="{FF2B5EF4-FFF2-40B4-BE49-F238E27FC236}">
              <a16:creationId xmlns:a16="http://schemas.microsoft.com/office/drawing/2014/main" xmlns="" id="{2F5DEE55-D4D4-9DB6-9BC3-4E0425CBDC6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164" name="1 CuadroTexto">
          <a:extLst>
            <a:ext uri="{FF2B5EF4-FFF2-40B4-BE49-F238E27FC236}">
              <a16:creationId xmlns:a16="http://schemas.microsoft.com/office/drawing/2014/main" xmlns="" id="{60262330-0B2F-AA7E-3C2F-9C143480D94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165" name="1 CuadroTexto">
          <a:extLst>
            <a:ext uri="{FF2B5EF4-FFF2-40B4-BE49-F238E27FC236}">
              <a16:creationId xmlns:a16="http://schemas.microsoft.com/office/drawing/2014/main" xmlns="" id="{4D18A3FF-4691-90B0-FA92-C7E88E11769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:a16="http://schemas.microsoft.com/office/drawing/2014/main" xmlns="" id="{D72EC4F1-A3F6-8BB2-1000-F9CC4294528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67" name="1 CuadroTexto">
          <a:extLst>
            <a:ext uri="{FF2B5EF4-FFF2-40B4-BE49-F238E27FC236}">
              <a16:creationId xmlns:a16="http://schemas.microsoft.com/office/drawing/2014/main" xmlns="" id="{4963F1FE-8F20-F202-3283-D7B83476ED5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168" name="1 CuadroTexto">
          <a:extLst>
            <a:ext uri="{FF2B5EF4-FFF2-40B4-BE49-F238E27FC236}">
              <a16:creationId xmlns:a16="http://schemas.microsoft.com/office/drawing/2014/main" xmlns="" id="{177A6913-DC7B-595F-2A42-D413B2B77FE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69" name="1 CuadroTexto">
          <a:extLst>
            <a:ext uri="{FF2B5EF4-FFF2-40B4-BE49-F238E27FC236}">
              <a16:creationId xmlns:a16="http://schemas.microsoft.com/office/drawing/2014/main" xmlns="" id="{F50762A4-9201-A45A-B239-00538B51EAB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70" name="1 CuadroTexto">
          <a:extLst>
            <a:ext uri="{FF2B5EF4-FFF2-40B4-BE49-F238E27FC236}">
              <a16:creationId xmlns:a16="http://schemas.microsoft.com/office/drawing/2014/main" xmlns="" id="{542B32EE-22F6-903D-7210-9052686DE66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171" name="1 CuadroTexto">
          <a:extLst>
            <a:ext uri="{FF2B5EF4-FFF2-40B4-BE49-F238E27FC236}">
              <a16:creationId xmlns:a16="http://schemas.microsoft.com/office/drawing/2014/main" xmlns="" id="{7A94CF89-3E0A-E7B4-75D7-B19DF2E7EAA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:a16="http://schemas.microsoft.com/office/drawing/2014/main" xmlns="" id="{DD973F37-D7E4-D958-5EC2-BBD7A95483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173" name="1 CuadroTexto">
          <a:extLst>
            <a:ext uri="{FF2B5EF4-FFF2-40B4-BE49-F238E27FC236}">
              <a16:creationId xmlns:a16="http://schemas.microsoft.com/office/drawing/2014/main" xmlns="" id="{2FD5BA5F-14C1-6AD3-4D2F-41DC0AF57BB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174" name="1 CuadroTexto">
          <a:extLst>
            <a:ext uri="{FF2B5EF4-FFF2-40B4-BE49-F238E27FC236}">
              <a16:creationId xmlns:a16="http://schemas.microsoft.com/office/drawing/2014/main" xmlns="" id="{C38CA11D-EED2-65C6-48A8-CEF02F44B02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75" name="1 CuadroTexto">
          <a:extLst>
            <a:ext uri="{FF2B5EF4-FFF2-40B4-BE49-F238E27FC236}">
              <a16:creationId xmlns:a16="http://schemas.microsoft.com/office/drawing/2014/main" xmlns="" id="{55811843-D37A-4136-4098-6D924BF58A7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176" name="1 CuadroTexto">
          <a:extLst>
            <a:ext uri="{FF2B5EF4-FFF2-40B4-BE49-F238E27FC236}">
              <a16:creationId xmlns:a16="http://schemas.microsoft.com/office/drawing/2014/main" xmlns="" id="{9C7B6F7A-34D2-4C4F-35D8-311FE66AC5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120</xdr:row>
      <xdr:rowOff>1814</xdr:rowOff>
    </xdr:from>
    <xdr:ext cx="184731" cy="264560"/>
    <xdr:sp macro="" textlink="">
      <xdr:nvSpPr>
        <xdr:cNvPr id="1177" name="1 CuadroTexto">
          <a:extLst>
            <a:ext uri="{FF2B5EF4-FFF2-40B4-BE49-F238E27FC236}">
              <a16:creationId xmlns:a16="http://schemas.microsoft.com/office/drawing/2014/main" xmlns="" id="{B5E13728-2DCB-4166-500D-48D408322DC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178" name="1 CuadroTexto">
          <a:extLst>
            <a:ext uri="{FF2B5EF4-FFF2-40B4-BE49-F238E27FC236}">
              <a16:creationId xmlns:a16="http://schemas.microsoft.com/office/drawing/2014/main" xmlns="" id="{2DBE5455-8A0E-8DBD-C84D-7425A910C2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179" name="1 CuadroTexto">
          <a:extLst>
            <a:ext uri="{FF2B5EF4-FFF2-40B4-BE49-F238E27FC236}">
              <a16:creationId xmlns:a16="http://schemas.microsoft.com/office/drawing/2014/main" xmlns="" id="{74797334-B97A-380D-2CE2-E289525A74D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180" name="1 CuadroTexto">
          <a:extLst>
            <a:ext uri="{FF2B5EF4-FFF2-40B4-BE49-F238E27FC236}">
              <a16:creationId xmlns:a16="http://schemas.microsoft.com/office/drawing/2014/main" xmlns="" id="{3A1942D0-FC0D-7E7C-80AF-659DFD776AA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181" name="1 CuadroTexto">
          <a:extLst>
            <a:ext uri="{FF2B5EF4-FFF2-40B4-BE49-F238E27FC236}">
              <a16:creationId xmlns:a16="http://schemas.microsoft.com/office/drawing/2014/main" xmlns="" id="{412C53CF-721A-C092-EE2E-B909C4B9625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182" name="1 CuadroTexto">
          <a:extLst>
            <a:ext uri="{FF2B5EF4-FFF2-40B4-BE49-F238E27FC236}">
              <a16:creationId xmlns:a16="http://schemas.microsoft.com/office/drawing/2014/main" xmlns="" id="{257DEA53-04F6-BFAA-EA9E-0FD3044DCF1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183" name="1 CuadroTexto">
          <a:extLst>
            <a:ext uri="{FF2B5EF4-FFF2-40B4-BE49-F238E27FC236}">
              <a16:creationId xmlns:a16="http://schemas.microsoft.com/office/drawing/2014/main" xmlns="" id="{1D19EF53-7F9E-72D2-12EE-FF80020943C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184" name="1 CuadroTexto">
          <a:extLst>
            <a:ext uri="{FF2B5EF4-FFF2-40B4-BE49-F238E27FC236}">
              <a16:creationId xmlns:a16="http://schemas.microsoft.com/office/drawing/2014/main" xmlns="" id="{70866CD0-98C5-A7A3-A6CD-F063ABBA4F7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185" name="1 CuadroTexto">
          <a:extLst>
            <a:ext uri="{FF2B5EF4-FFF2-40B4-BE49-F238E27FC236}">
              <a16:creationId xmlns:a16="http://schemas.microsoft.com/office/drawing/2014/main" xmlns="" id="{BABBFAB2-D6B6-A785-8EE9-B395CBF3A45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86" name="1 CuadroTexto">
          <a:extLst>
            <a:ext uri="{FF2B5EF4-FFF2-40B4-BE49-F238E27FC236}">
              <a16:creationId xmlns:a16="http://schemas.microsoft.com/office/drawing/2014/main" xmlns="" id="{1DC93CCD-2DAF-EC8E-6507-AF7B6267E6D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187" name="1 CuadroTexto">
          <a:extLst>
            <a:ext uri="{FF2B5EF4-FFF2-40B4-BE49-F238E27FC236}">
              <a16:creationId xmlns:a16="http://schemas.microsoft.com/office/drawing/2014/main" xmlns="" id="{F20368FA-BEE0-2B98-6E37-AA68F704557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88" name="1 CuadroTexto">
          <a:extLst>
            <a:ext uri="{FF2B5EF4-FFF2-40B4-BE49-F238E27FC236}">
              <a16:creationId xmlns:a16="http://schemas.microsoft.com/office/drawing/2014/main" xmlns="" id="{A0AA0255-7EBC-29ED-AF1B-D6BB34A0E0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89" name="1 CuadroTexto">
          <a:extLst>
            <a:ext uri="{FF2B5EF4-FFF2-40B4-BE49-F238E27FC236}">
              <a16:creationId xmlns:a16="http://schemas.microsoft.com/office/drawing/2014/main" xmlns="" id="{AC6F1486-F7ED-5128-3DC7-26EDF37FF3A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190" name="1 CuadroTexto">
          <a:extLst>
            <a:ext uri="{FF2B5EF4-FFF2-40B4-BE49-F238E27FC236}">
              <a16:creationId xmlns:a16="http://schemas.microsoft.com/office/drawing/2014/main" xmlns="" id="{C803152B-DCB6-9090-EA68-8B39F15917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91" name="1 CuadroTexto">
          <a:extLst>
            <a:ext uri="{FF2B5EF4-FFF2-40B4-BE49-F238E27FC236}">
              <a16:creationId xmlns:a16="http://schemas.microsoft.com/office/drawing/2014/main" xmlns="" id="{2D2B0217-A501-F4C2-96AB-10EA6E6927A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192" name="1 CuadroTexto">
          <a:extLst>
            <a:ext uri="{FF2B5EF4-FFF2-40B4-BE49-F238E27FC236}">
              <a16:creationId xmlns:a16="http://schemas.microsoft.com/office/drawing/2014/main" xmlns="" id="{39B27F89-19E4-D7BC-D368-3FB401CC5EA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193" name="1 CuadroTexto">
          <a:extLst>
            <a:ext uri="{FF2B5EF4-FFF2-40B4-BE49-F238E27FC236}">
              <a16:creationId xmlns:a16="http://schemas.microsoft.com/office/drawing/2014/main" xmlns="" id="{016858FC-0782-C4DC-53CE-BB87CD93FB3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194" name="1 CuadroTexto">
          <a:extLst>
            <a:ext uri="{FF2B5EF4-FFF2-40B4-BE49-F238E27FC236}">
              <a16:creationId xmlns:a16="http://schemas.microsoft.com/office/drawing/2014/main" xmlns="" id="{F8C7B982-92AE-4E76-C04D-80A3DDF9CE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195" name="1 CuadroTexto">
          <a:extLst>
            <a:ext uri="{FF2B5EF4-FFF2-40B4-BE49-F238E27FC236}">
              <a16:creationId xmlns:a16="http://schemas.microsoft.com/office/drawing/2014/main" xmlns="" id="{1D4BF59A-4692-F720-E36B-F8FC0953AC8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121</xdr:row>
      <xdr:rowOff>1814</xdr:rowOff>
    </xdr:from>
    <xdr:ext cx="184731" cy="264560"/>
    <xdr:sp macro="" textlink="">
      <xdr:nvSpPr>
        <xdr:cNvPr id="1196" name="1 CuadroTexto">
          <a:extLst>
            <a:ext uri="{FF2B5EF4-FFF2-40B4-BE49-F238E27FC236}">
              <a16:creationId xmlns:a16="http://schemas.microsoft.com/office/drawing/2014/main" xmlns="" id="{43D72928-B666-6210-07C7-D57F49469D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197" name="1 CuadroTexto">
          <a:extLst>
            <a:ext uri="{FF2B5EF4-FFF2-40B4-BE49-F238E27FC236}">
              <a16:creationId xmlns:a16="http://schemas.microsoft.com/office/drawing/2014/main" xmlns="" id="{7E7C5636-AD6D-E31D-A0BF-476331867EC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198" name="1 CuadroTexto">
          <a:extLst>
            <a:ext uri="{FF2B5EF4-FFF2-40B4-BE49-F238E27FC236}">
              <a16:creationId xmlns:a16="http://schemas.microsoft.com/office/drawing/2014/main" xmlns="" id="{BC8C130E-4703-524E-1158-5122CA09268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199" name="1 CuadroTexto">
          <a:extLst>
            <a:ext uri="{FF2B5EF4-FFF2-40B4-BE49-F238E27FC236}">
              <a16:creationId xmlns:a16="http://schemas.microsoft.com/office/drawing/2014/main" xmlns="" id="{E71BB90C-02EB-FCC9-A492-0E54F8D69C5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200" name="1 CuadroTexto">
          <a:extLst>
            <a:ext uri="{FF2B5EF4-FFF2-40B4-BE49-F238E27FC236}">
              <a16:creationId xmlns:a16="http://schemas.microsoft.com/office/drawing/2014/main" xmlns="" id="{1C17D67A-C952-BFF7-E9AF-944EEF0EEFC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201" name="1 CuadroTexto">
          <a:extLst>
            <a:ext uri="{FF2B5EF4-FFF2-40B4-BE49-F238E27FC236}">
              <a16:creationId xmlns:a16="http://schemas.microsoft.com/office/drawing/2014/main" xmlns="" id="{89AF8532-4FFB-AB87-25CE-1315130382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202" name="1 CuadroTexto">
          <a:extLst>
            <a:ext uri="{FF2B5EF4-FFF2-40B4-BE49-F238E27FC236}">
              <a16:creationId xmlns:a16="http://schemas.microsoft.com/office/drawing/2014/main" xmlns="" id="{E78586BF-1F25-CA7F-6432-F9EDA5B3AFD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203" name="1 CuadroTexto">
          <a:extLst>
            <a:ext uri="{FF2B5EF4-FFF2-40B4-BE49-F238E27FC236}">
              <a16:creationId xmlns:a16="http://schemas.microsoft.com/office/drawing/2014/main" xmlns="" id="{D0DCFAFF-96CC-0135-B161-2CA289B93FE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204" name="1 CuadroTexto">
          <a:extLst>
            <a:ext uri="{FF2B5EF4-FFF2-40B4-BE49-F238E27FC236}">
              <a16:creationId xmlns:a16="http://schemas.microsoft.com/office/drawing/2014/main" xmlns="" id="{5FAC6C58-2A7A-02FC-1D18-6A80B67E58E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205" name="1 CuadroTexto">
          <a:extLst>
            <a:ext uri="{FF2B5EF4-FFF2-40B4-BE49-F238E27FC236}">
              <a16:creationId xmlns:a16="http://schemas.microsoft.com/office/drawing/2014/main" xmlns="" id="{105B2A25-489F-8F70-5706-B892EC0FCDE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206" name="1 CuadroTexto">
          <a:extLst>
            <a:ext uri="{FF2B5EF4-FFF2-40B4-BE49-F238E27FC236}">
              <a16:creationId xmlns:a16="http://schemas.microsoft.com/office/drawing/2014/main" xmlns="" id="{3D4FD3E5-057E-B3CD-FD61-9B515901A53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207" name="1 CuadroTexto">
          <a:extLst>
            <a:ext uri="{FF2B5EF4-FFF2-40B4-BE49-F238E27FC236}">
              <a16:creationId xmlns:a16="http://schemas.microsoft.com/office/drawing/2014/main" xmlns="" id="{C5899595-38AE-1A84-0FD0-1CFB33E97B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208" name="1 CuadroTexto">
          <a:extLst>
            <a:ext uri="{FF2B5EF4-FFF2-40B4-BE49-F238E27FC236}">
              <a16:creationId xmlns:a16="http://schemas.microsoft.com/office/drawing/2014/main" xmlns="" id="{C0C34E59-36E3-FA92-CBAB-B851AC64707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209" name="1 CuadroTexto">
          <a:extLst>
            <a:ext uri="{FF2B5EF4-FFF2-40B4-BE49-F238E27FC236}">
              <a16:creationId xmlns:a16="http://schemas.microsoft.com/office/drawing/2014/main" xmlns="" id="{034E64AC-BCB1-14D5-4537-43E29BB06E0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210" name="1 CuadroTexto">
          <a:extLst>
            <a:ext uri="{FF2B5EF4-FFF2-40B4-BE49-F238E27FC236}">
              <a16:creationId xmlns:a16="http://schemas.microsoft.com/office/drawing/2014/main" xmlns="" id="{C19DF02C-E178-5911-6275-5D7A1E4F73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211" name="1 CuadroTexto">
          <a:extLst>
            <a:ext uri="{FF2B5EF4-FFF2-40B4-BE49-F238E27FC236}">
              <a16:creationId xmlns:a16="http://schemas.microsoft.com/office/drawing/2014/main" xmlns="" id="{239A9371-A1A2-4B1D-50FF-52C139DD7C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212" name="1 CuadroTexto">
          <a:extLst>
            <a:ext uri="{FF2B5EF4-FFF2-40B4-BE49-F238E27FC236}">
              <a16:creationId xmlns:a16="http://schemas.microsoft.com/office/drawing/2014/main" xmlns="" id="{3A97B9A6-7C8F-B6AB-1A4C-1B1CA83890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213" name="1 CuadroTexto">
          <a:extLst>
            <a:ext uri="{FF2B5EF4-FFF2-40B4-BE49-F238E27FC236}">
              <a16:creationId xmlns:a16="http://schemas.microsoft.com/office/drawing/2014/main" xmlns="" id="{707FCBBE-C0D6-D13C-FF1B-BCB98718205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214" name="1 CuadroTexto">
          <a:extLst>
            <a:ext uri="{FF2B5EF4-FFF2-40B4-BE49-F238E27FC236}">
              <a16:creationId xmlns:a16="http://schemas.microsoft.com/office/drawing/2014/main" xmlns="" id="{129CB0CC-B72D-0954-7F6B-357E28B8F11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122</xdr:row>
      <xdr:rowOff>1814</xdr:rowOff>
    </xdr:from>
    <xdr:ext cx="184731" cy="264560"/>
    <xdr:sp macro="" textlink="">
      <xdr:nvSpPr>
        <xdr:cNvPr id="1215" name="1 CuadroTexto">
          <a:extLst>
            <a:ext uri="{FF2B5EF4-FFF2-40B4-BE49-F238E27FC236}">
              <a16:creationId xmlns:a16="http://schemas.microsoft.com/office/drawing/2014/main" xmlns="" id="{FC2EE8FE-B4B9-3B4A-29DD-55CE72D74CC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216" name="1 CuadroTexto">
          <a:extLst>
            <a:ext uri="{FF2B5EF4-FFF2-40B4-BE49-F238E27FC236}">
              <a16:creationId xmlns:a16="http://schemas.microsoft.com/office/drawing/2014/main" xmlns="" id="{7634D34A-F100-A396-1E0B-D13D3348FB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217" name="1 CuadroTexto">
          <a:extLst>
            <a:ext uri="{FF2B5EF4-FFF2-40B4-BE49-F238E27FC236}">
              <a16:creationId xmlns:a16="http://schemas.microsoft.com/office/drawing/2014/main" xmlns="" id="{5BB3C45D-5301-05F5-DA26-1EA85598F00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218" name="1 CuadroTexto">
          <a:extLst>
            <a:ext uri="{FF2B5EF4-FFF2-40B4-BE49-F238E27FC236}">
              <a16:creationId xmlns:a16="http://schemas.microsoft.com/office/drawing/2014/main" xmlns="" id="{0D18DA77-D746-5317-7606-E15798A2961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1219" name="1 CuadroTexto">
          <a:extLst>
            <a:ext uri="{FF2B5EF4-FFF2-40B4-BE49-F238E27FC236}">
              <a16:creationId xmlns:a16="http://schemas.microsoft.com/office/drawing/2014/main" xmlns="" id="{F427CB51-8AE5-E622-1871-F9E69DED5B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220" name="1 CuadroTexto">
          <a:extLst>
            <a:ext uri="{FF2B5EF4-FFF2-40B4-BE49-F238E27FC236}">
              <a16:creationId xmlns:a16="http://schemas.microsoft.com/office/drawing/2014/main" xmlns="" id="{F69065E9-8F98-611A-4CCB-E63AA992D6A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1221" name="1 CuadroTexto">
          <a:extLst>
            <a:ext uri="{FF2B5EF4-FFF2-40B4-BE49-F238E27FC236}">
              <a16:creationId xmlns:a16="http://schemas.microsoft.com/office/drawing/2014/main" xmlns="" id="{02821D3A-96C9-8945-164A-FC5398848A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1222" name="1 CuadroTexto">
          <a:extLst>
            <a:ext uri="{FF2B5EF4-FFF2-40B4-BE49-F238E27FC236}">
              <a16:creationId xmlns:a16="http://schemas.microsoft.com/office/drawing/2014/main" xmlns="" id="{3F1BF3B6-B103-583E-3DE2-2331010022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223" name="1 CuadroTexto">
          <a:extLst>
            <a:ext uri="{FF2B5EF4-FFF2-40B4-BE49-F238E27FC236}">
              <a16:creationId xmlns:a16="http://schemas.microsoft.com/office/drawing/2014/main" xmlns="" id="{FE1A4570-692F-2B65-FCD8-4D07AFFF16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224" name="1 CuadroTexto">
          <a:extLst>
            <a:ext uri="{FF2B5EF4-FFF2-40B4-BE49-F238E27FC236}">
              <a16:creationId xmlns:a16="http://schemas.microsoft.com/office/drawing/2014/main" xmlns="" id="{86A1A6C8-723F-EA49-CCE8-6DBCACC986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225" name="1 CuadroTexto">
          <a:extLst>
            <a:ext uri="{FF2B5EF4-FFF2-40B4-BE49-F238E27FC236}">
              <a16:creationId xmlns:a16="http://schemas.microsoft.com/office/drawing/2014/main" xmlns="" id="{884CE68D-F509-51B5-1E96-A2CF5C2C69A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226" name="1 CuadroTexto">
          <a:extLst>
            <a:ext uri="{FF2B5EF4-FFF2-40B4-BE49-F238E27FC236}">
              <a16:creationId xmlns:a16="http://schemas.microsoft.com/office/drawing/2014/main" xmlns="" id="{7F23B299-546A-8A14-2FB4-35AD4D4E17C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227" name="1 CuadroTexto">
          <a:extLst>
            <a:ext uri="{FF2B5EF4-FFF2-40B4-BE49-F238E27FC236}">
              <a16:creationId xmlns:a16="http://schemas.microsoft.com/office/drawing/2014/main" xmlns="" id="{AD35E8F8-5585-E822-08C5-417F20E483C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228" name="1 CuadroTexto">
          <a:extLst>
            <a:ext uri="{FF2B5EF4-FFF2-40B4-BE49-F238E27FC236}">
              <a16:creationId xmlns:a16="http://schemas.microsoft.com/office/drawing/2014/main" xmlns="" id="{E22581DC-114F-A03D-E4C7-B85E7D60F7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229" name="1 CuadroTexto">
          <a:extLst>
            <a:ext uri="{FF2B5EF4-FFF2-40B4-BE49-F238E27FC236}">
              <a16:creationId xmlns:a16="http://schemas.microsoft.com/office/drawing/2014/main" xmlns="" id="{D2E94481-BF61-776F-F49F-C96DF5C4409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230" name="1 CuadroTexto">
          <a:extLst>
            <a:ext uri="{FF2B5EF4-FFF2-40B4-BE49-F238E27FC236}">
              <a16:creationId xmlns:a16="http://schemas.microsoft.com/office/drawing/2014/main" xmlns="" id="{189D120A-0D8B-80DC-A417-8FB47DD29C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231" name="1 CuadroTexto">
          <a:extLst>
            <a:ext uri="{FF2B5EF4-FFF2-40B4-BE49-F238E27FC236}">
              <a16:creationId xmlns:a16="http://schemas.microsoft.com/office/drawing/2014/main" xmlns="" id="{760233DC-FFCC-67E6-71AF-C5A1B367160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232" name="1 CuadroTexto">
          <a:extLst>
            <a:ext uri="{FF2B5EF4-FFF2-40B4-BE49-F238E27FC236}">
              <a16:creationId xmlns:a16="http://schemas.microsoft.com/office/drawing/2014/main" xmlns="" id="{DF0A8977-77DD-36ED-A681-31E5778297B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233" name="1 CuadroTexto">
          <a:extLst>
            <a:ext uri="{FF2B5EF4-FFF2-40B4-BE49-F238E27FC236}">
              <a16:creationId xmlns:a16="http://schemas.microsoft.com/office/drawing/2014/main" xmlns="" id="{1E26BDC2-DFE8-DB64-5D56-32BB6915068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123</xdr:row>
      <xdr:rowOff>1814</xdr:rowOff>
    </xdr:from>
    <xdr:ext cx="184731" cy="264560"/>
    <xdr:sp macro="" textlink="">
      <xdr:nvSpPr>
        <xdr:cNvPr id="1234" name="1 CuadroTexto">
          <a:extLst>
            <a:ext uri="{FF2B5EF4-FFF2-40B4-BE49-F238E27FC236}">
              <a16:creationId xmlns:a16="http://schemas.microsoft.com/office/drawing/2014/main" xmlns="" id="{5A21E467-6037-99EC-918E-F4EAAD56D1A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1235" name="1 CuadroTexto">
          <a:extLst>
            <a:ext uri="{FF2B5EF4-FFF2-40B4-BE49-F238E27FC236}">
              <a16:creationId xmlns:a16="http://schemas.microsoft.com/office/drawing/2014/main" xmlns="" id="{D1779223-994F-8D38-2458-42458F04F8B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236" name="1 CuadroTexto">
          <a:extLst>
            <a:ext uri="{FF2B5EF4-FFF2-40B4-BE49-F238E27FC236}">
              <a16:creationId xmlns:a16="http://schemas.microsoft.com/office/drawing/2014/main" xmlns="" id="{602920EC-5307-6115-D5CD-6DC9F03CD2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237" name="1 CuadroTexto">
          <a:extLst>
            <a:ext uri="{FF2B5EF4-FFF2-40B4-BE49-F238E27FC236}">
              <a16:creationId xmlns:a16="http://schemas.microsoft.com/office/drawing/2014/main" xmlns="" id="{4C5FCA74-2A52-8328-AC66-8EF33C22136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1238" name="1 CuadroTexto">
          <a:extLst>
            <a:ext uri="{FF2B5EF4-FFF2-40B4-BE49-F238E27FC236}">
              <a16:creationId xmlns:a16="http://schemas.microsoft.com/office/drawing/2014/main" xmlns="" id="{52E55977-ACFA-E13B-25AC-8EF887163B9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1239" name="1 CuadroTexto">
          <a:extLst>
            <a:ext uri="{FF2B5EF4-FFF2-40B4-BE49-F238E27FC236}">
              <a16:creationId xmlns:a16="http://schemas.microsoft.com/office/drawing/2014/main" xmlns="" id="{1DD7FC29-2E6B-D95A-F1F9-694EBD74FB0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1240" name="1 CuadroTexto">
          <a:extLst>
            <a:ext uri="{FF2B5EF4-FFF2-40B4-BE49-F238E27FC236}">
              <a16:creationId xmlns:a16="http://schemas.microsoft.com/office/drawing/2014/main" xmlns="" id="{24DB1677-A28C-2914-9443-1E44D296DA8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1241" name="1 CuadroTexto">
          <a:extLst>
            <a:ext uri="{FF2B5EF4-FFF2-40B4-BE49-F238E27FC236}">
              <a16:creationId xmlns:a16="http://schemas.microsoft.com/office/drawing/2014/main" xmlns="" id="{60FF7CF8-79F0-7A93-86AE-C40CB26428C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242" name="1 CuadroTexto">
          <a:extLst>
            <a:ext uri="{FF2B5EF4-FFF2-40B4-BE49-F238E27FC236}">
              <a16:creationId xmlns:a16="http://schemas.microsoft.com/office/drawing/2014/main" xmlns="" id="{91A0565C-ED43-5589-AB90-DA0EBC92F3E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243" name="1 CuadroTexto">
          <a:extLst>
            <a:ext uri="{FF2B5EF4-FFF2-40B4-BE49-F238E27FC236}">
              <a16:creationId xmlns:a16="http://schemas.microsoft.com/office/drawing/2014/main" xmlns="" id="{79BD76DE-42FB-104D-546E-99B55DDBD1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244" name="1 CuadroTexto">
          <a:extLst>
            <a:ext uri="{FF2B5EF4-FFF2-40B4-BE49-F238E27FC236}">
              <a16:creationId xmlns:a16="http://schemas.microsoft.com/office/drawing/2014/main" xmlns="" id="{AE2927A2-F0DF-D5BD-4CF3-FD1DDE96666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245" name="1 CuadroTexto">
          <a:extLst>
            <a:ext uri="{FF2B5EF4-FFF2-40B4-BE49-F238E27FC236}">
              <a16:creationId xmlns:a16="http://schemas.microsoft.com/office/drawing/2014/main" xmlns="" id="{62110B19-D8F8-AFF5-F3A8-486C43005C0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246" name="1 CuadroTexto">
          <a:extLst>
            <a:ext uri="{FF2B5EF4-FFF2-40B4-BE49-F238E27FC236}">
              <a16:creationId xmlns:a16="http://schemas.microsoft.com/office/drawing/2014/main" xmlns="" id="{89362DF8-3C73-E2BC-381C-C3B4A0747E1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1247" name="1 CuadroTexto">
          <a:extLst>
            <a:ext uri="{FF2B5EF4-FFF2-40B4-BE49-F238E27FC236}">
              <a16:creationId xmlns:a16="http://schemas.microsoft.com/office/drawing/2014/main" xmlns="" id="{C6361067-31DB-FBC3-2862-7A4E63BDF8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1248" name="1 CuadroTexto">
          <a:extLst>
            <a:ext uri="{FF2B5EF4-FFF2-40B4-BE49-F238E27FC236}">
              <a16:creationId xmlns:a16="http://schemas.microsoft.com/office/drawing/2014/main" xmlns="" id="{23B57906-7FE0-3C35-C13F-99DD095D85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1249" name="1 CuadroTexto">
          <a:extLst>
            <a:ext uri="{FF2B5EF4-FFF2-40B4-BE49-F238E27FC236}">
              <a16:creationId xmlns:a16="http://schemas.microsoft.com/office/drawing/2014/main" xmlns="" id="{6DFDFB7E-0DB5-DB76-F24B-4C15F9F082A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250" name="1 CuadroTexto">
          <a:extLst>
            <a:ext uri="{FF2B5EF4-FFF2-40B4-BE49-F238E27FC236}">
              <a16:creationId xmlns:a16="http://schemas.microsoft.com/office/drawing/2014/main" xmlns="" id="{8A014BD4-8ED6-1FC1-E243-A0F53400D2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1251" name="1 CuadroTexto">
          <a:extLst>
            <a:ext uri="{FF2B5EF4-FFF2-40B4-BE49-F238E27FC236}">
              <a16:creationId xmlns:a16="http://schemas.microsoft.com/office/drawing/2014/main" xmlns="" id="{509263E8-C9E8-796E-B4E5-57A6C1DFCB0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1252" name="1 CuadroTexto">
          <a:extLst>
            <a:ext uri="{FF2B5EF4-FFF2-40B4-BE49-F238E27FC236}">
              <a16:creationId xmlns:a16="http://schemas.microsoft.com/office/drawing/2014/main" xmlns="" id="{AD4E5412-5845-A0ED-C0D8-6098D5C9EAF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65</xdr:row>
      <xdr:rowOff>1814</xdr:rowOff>
    </xdr:from>
    <xdr:ext cx="184731" cy="264560"/>
    <xdr:sp macro="" textlink="">
      <xdr:nvSpPr>
        <xdr:cNvPr id="1253" name="1 CuadroTexto">
          <a:extLst>
            <a:ext uri="{FF2B5EF4-FFF2-40B4-BE49-F238E27FC236}">
              <a16:creationId xmlns:a16="http://schemas.microsoft.com/office/drawing/2014/main" xmlns="" id="{496F399E-E530-C561-71F7-12DA315E2E8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254" name="1 CuadroTexto">
          <a:extLst>
            <a:ext uri="{FF2B5EF4-FFF2-40B4-BE49-F238E27FC236}">
              <a16:creationId xmlns:a16="http://schemas.microsoft.com/office/drawing/2014/main" xmlns="" id="{8F546629-6700-0301-B2EE-5A1B7BE7266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1255" name="1 CuadroTexto">
          <a:extLst>
            <a:ext uri="{FF2B5EF4-FFF2-40B4-BE49-F238E27FC236}">
              <a16:creationId xmlns:a16="http://schemas.microsoft.com/office/drawing/2014/main" xmlns="" id="{180D5AEB-4AF7-16B4-4EE9-4BE57301EDA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256" name="1 CuadroTexto">
          <a:extLst>
            <a:ext uri="{FF2B5EF4-FFF2-40B4-BE49-F238E27FC236}">
              <a16:creationId xmlns:a16="http://schemas.microsoft.com/office/drawing/2014/main" xmlns="" id="{B80E4E16-CC16-F879-A804-EDE248802EA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257" name="1 CuadroTexto">
          <a:extLst>
            <a:ext uri="{FF2B5EF4-FFF2-40B4-BE49-F238E27FC236}">
              <a16:creationId xmlns:a16="http://schemas.microsoft.com/office/drawing/2014/main" xmlns="" id="{A1052DE9-8ED3-10B0-BAA1-F330373F380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258" name="1 CuadroTexto">
          <a:extLst>
            <a:ext uri="{FF2B5EF4-FFF2-40B4-BE49-F238E27FC236}">
              <a16:creationId xmlns:a16="http://schemas.microsoft.com/office/drawing/2014/main" xmlns="" id="{616A0FA2-B376-5415-526F-A9E759F40B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259" name="1 CuadroTexto">
          <a:extLst>
            <a:ext uri="{FF2B5EF4-FFF2-40B4-BE49-F238E27FC236}">
              <a16:creationId xmlns:a16="http://schemas.microsoft.com/office/drawing/2014/main" xmlns="" id="{89A45280-9F59-B6F3-ED9E-FB9E1F2DE85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260" name="1 CuadroTexto">
          <a:extLst>
            <a:ext uri="{FF2B5EF4-FFF2-40B4-BE49-F238E27FC236}">
              <a16:creationId xmlns:a16="http://schemas.microsoft.com/office/drawing/2014/main" xmlns="" id="{3F35EBDB-D937-16B5-F2AB-2004215650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1261" name="1 CuadroTexto">
          <a:extLst>
            <a:ext uri="{FF2B5EF4-FFF2-40B4-BE49-F238E27FC236}">
              <a16:creationId xmlns:a16="http://schemas.microsoft.com/office/drawing/2014/main" xmlns="" id="{6F42E827-C86C-E844-A571-F874CDB010D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1262" name="1 CuadroTexto">
          <a:extLst>
            <a:ext uri="{FF2B5EF4-FFF2-40B4-BE49-F238E27FC236}">
              <a16:creationId xmlns:a16="http://schemas.microsoft.com/office/drawing/2014/main" xmlns="" id="{1C60874E-4DD3-DDCC-7455-5BE947F5A94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1263" name="1 CuadroTexto">
          <a:extLst>
            <a:ext uri="{FF2B5EF4-FFF2-40B4-BE49-F238E27FC236}">
              <a16:creationId xmlns:a16="http://schemas.microsoft.com/office/drawing/2014/main" xmlns="" id="{C30F1525-437B-2EE9-2488-65125E3B5F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1264" name="1 CuadroTexto">
          <a:extLst>
            <a:ext uri="{FF2B5EF4-FFF2-40B4-BE49-F238E27FC236}">
              <a16:creationId xmlns:a16="http://schemas.microsoft.com/office/drawing/2014/main" xmlns="" id="{3BA8F611-8E81-F949-5717-4D5CEEE5EF6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1265" name="1 CuadroTexto">
          <a:extLst>
            <a:ext uri="{FF2B5EF4-FFF2-40B4-BE49-F238E27FC236}">
              <a16:creationId xmlns:a16="http://schemas.microsoft.com/office/drawing/2014/main" xmlns="" id="{1B396925-3C92-CF11-9BB0-E854D9BA178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1266" name="1 CuadroTexto">
          <a:extLst>
            <a:ext uri="{FF2B5EF4-FFF2-40B4-BE49-F238E27FC236}">
              <a16:creationId xmlns:a16="http://schemas.microsoft.com/office/drawing/2014/main" xmlns="" id="{D3616111-06F3-A96C-21D0-E667E5B3426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1267" name="1 CuadroTexto">
          <a:extLst>
            <a:ext uri="{FF2B5EF4-FFF2-40B4-BE49-F238E27FC236}">
              <a16:creationId xmlns:a16="http://schemas.microsoft.com/office/drawing/2014/main" xmlns="" id="{1D061616-DB60-52BB-9D0F-F4D6DF29D41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268" name="1 CuadroTexto">
          <a:extLst>
            <a:ext uri="{FF2B5EF4-FFF2-40B4-BE49-F238E27FC236}">
              <a16:creationId xmlns:a16="http://schemas.microsoft.com/office/drawing/2014/main" xmlns="" id="{47528E61-0454-9082-5961-FDD2C3C8562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269" name="1 CuadroTexto">
          <a:extLst>
            <a:ext uri="{FF2B5EF4-FFF2-40B4-BE49-F238E27FC236}">
              <a16:creationId xmlns:a16="http://schemas.microsoft.com/office/drawing/2014/main" xmlns="" id="{C27E58A6-E415-57FB-8A03-9302492843E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1270" name="1 CuadroTexto">
          <a:extLst>
            <a:ext uri="{FF2B5EF4-FFF2-40B4-BE49-F238E27FC236}">
              <a16:creationId xmlns:a16="http://schemas.microsoft.com/office/drawing/2014/main" xmlns="" id="{E2A73570-21A8-E749-32E7-227FE299494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271" name="1 CuadroTexto">
          <a:extLst>
            <a:ext uri="{FF2B5EF4-FFF2-40B4-BE49-F238E27FC236}">
              <a16:creationId xmlns:a16="http://schemas.microsoft.com/office/drawing/2014/main" xmlns="" id="{603FCE8B-D177-AC28-2430-B260A47E30D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66</xdr:row>
      <xdr:rowOff>1814</xdr:rowOff>
    </xdr:from>
    <xdr:ext cx="184731" cy="264560"/>
    <xdr:sp macro="" textlink="">
      <xdr:nvSpPr>
        <xdr:cNvPr id="1272" name="1 CuadroTexto">
          <a:extLst>
            <a:ext uri="{FF2B5EF4-FFF2-40B4-BE49-F238E27FC236}">
              <a16:creationId xmlns:a16="http://schemas.microsoft.com/office/drawing/2014/main" xmlns="" id="{232A6887-DC15-0F55-D846-DCF28A85BE3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273" name="1 CuadroTexto">
          <a:extLst>
            <a:ext uri="{FF2B5EF4-FFF2-40B4-BE49-F238E27FC236}">
              <a16:creationId xmlns:a16="http://schemas.microsoft.com/office/drawing/2014/main" xmlns="" id="{1AFA8804-FE8A-9315-3AF4-DFD4466BD7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274" name="1 CuadroTexto">
          <a:extLst>
            <a:ext uri="{FF2B5EF4-FFF2-40B4-BE49-F238E27FC236}">
              <a16:creationId xmlns:a16="http://schemas.microsoft.com/office/drawing/2014/main" xmlns="" id="{28ADAAEF-580B-377E-2D0F-76E03D879A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275" name="1 CuadroTexto">
          <a:extLst>
            <a:ext uri="{FF2B5EF4-FFF2-40B4-BE49-F238E27FC236}">
              <a16:creationId xmlns:a16="http://schemas.microsoft.com/office/drawing/2014/main" xmlns="" id="{3133F0A3-E931-D4C9-AEEE-3EBF0EB763A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276" name="1 CuadroTexto">
          <a:extLst>
            <a:ext uri="{FF2B5EF4-FFF2-40B4-BE49-F238E27FC236}">
              <a16:creationId xmlns:a16="http://schemas.microsoft.com/office/drawing/2014/main" xmlns="" id="{C2A59ECA-75B4-855A-0AE1-3477B7F7037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277" name="1 CuadroTexto">
          <a:extLst>
            <a:ext uri="{FF2B5EF4-FFF2-40B4-BE49-F238E27FC236}">
              <a16:creationId xmlns:a16="http://schemas.microsoft.com/office/drawing/2014/main" xmlns="" id="{5B63065A-990E-02C1-E07D-C1A5545F5F2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278" name="1 CuadroTexto">
          <a:extLst>
            <a:ext uri="{FF2B5EF4-FFF2-40B4-BE49-F238E27FC236}">
              <a16:creationId xmlns:a16="http://schemas.microsoft.com/office/drawing/2014/main" xmlns="" id="{27E1BF9E-D134-3FA6-C73E-D11048F4EB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279" name="1 CuadroTexto">
          <a:extLst>
            <a:ext uri="{FF2B5EF4-FFF2-40B4-BE49-F238E27FC236}">
              <a16:creationId xmlns:a16="http://schemas.microsoft.com/office/drawing/2014/main" xmlns="" id="{4E618983-F400-C7FD-DD7E-15F9F9A2260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1280" name="1 CuadroTexto">
          <a:extLst>
            <a:ext uri="{FF2B5EF4-FFF2-40B4-BE49-F238E27FC236}">
              <a16:creationId xmlns:a16="http://schemas.microsoft.com/office/drawing/2014/main" xmlns="" id="{1D6FC4A4-ED9A-72A3-6070-81B03AF6D92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1281" name="1 CuadroTexto">
          <a:extLst>
            <a:ext uri="{FF2B5EF4-FFF2-40B4-BE49-F238E27FC236}">
              <a16:creationId xmlns:a16="http://schemas.microsoft.com/office/drawing/2014/main" xmlns="" id="{FEBF4DFC-2A7B-7469-5012-5506E6DFB6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1282" name="1 CuadroTexto">
          <a:extLst>
            <a:ext uri="{FF2B5EF4-FFF2-40B4-BE49-F238E27FC236}">
              <a16:creationId xmlns:a16="http://schemas.microsoft.com/office/drawing/2014/main" xmlns="" id="{D58565A5-6076-2ADC-E94E-41555AE508E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1283" name="1 CuadroTexto">
          <a:extLst>
            <a:ext uri="{FF2B5EF4-FFF2-40B4-BE49-F238E27FC236}">
              <a16:creationId xmlns:a16="http://schemas.microsoft.com/office/drawing/2014/main" xmlns="" id="{8900CCA3-E5DF-9460-95BB-91710B29362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1284" name="1 CuadroTexto">
          <a:extLst>
            <a:ext uri="{FF2B5EF4-FFF2-40B4-BE49-F238E27FC236}">
              <a16:creationId xmlns:a16="http://schemas.microsoft.com/office/drawing/2014/main" xmlns="" id="{55EF8CC5-AD79-762C-894F-19599850F8A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1285" name="1 CuadroTexto">
          <a:extLst>
            <a:ext uri="{FF2B5EF4-FFF2-40B4-BE49-F238E27FC236}">
              <a16:creationId xmlns:a16="http://schemas.microsoft.com/office/drawing/2014/main" xmlns="" id="{23328531-B500-F387-814C-0B6E96BB8AC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1286" name="1 CuadroTexto">
          <a:extLst>
            <a:ext uri="{FF2B5EF4-FFF2-40B4-BE49-F238E27FC236}">
              <a16:creationId xmlns:a16="http://schemas.microsoft.com/office/drawing/2014/main" xmlns="" id="{6D4D4AE4-7A78-F380-0A7E-90B6540A935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287" name="1 CuadroTexto">
          <a:extLst>
            <a:ext uri="{FF2B5EF4-FFF2-40B4-BE49-F238E27FC236}">
              <a16:creationId xmlns:a16="http://schemas.microsoft.com/office/drawing/2014/main" xmlns="" id="{FCE275E3-7CD1-DE24-8611-27BD66BC71E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288" name="1 CuadroTexto">
          <a:extLst>
            <a:ext uri="{FF2B5EF4-FFF2-40B4-BE49-F238E27FC236}">
              <a16:creationId xmlns:a16="http://schemas.microsoft.com/office/drawing/2014/main" xmlns="" id="{E70743CF-4F7E-EFCB-F35E-F085434E73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289" name="1 CuadroTexto">
          <a:extLst>
            <a:ext uri="{FF2B5EF4-FFF2-40B4-BE49-F238E27FC236}">
              <a16:creationId xmlns:a16="http://schemas.microsoft.com/office/drawing/2014/main" xmlns="" id="{742385E9-14A4-B638-00BB-CDBD36CECC2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290" name="1 CuadroTexto">
          <a:extLst>
            <a:ext uri="{FF2B5EF4-FFF2-40B4-BE49-F238E27FC236}">
              <a16:creationId xmlns:a16="http://schemas.microsoft.com/office/drawing/2014/main" xmlns="" id="{D65CB11D-4AD3-B166-A06C-2C0CFCCCA8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67</xdr:row>
      <xdr:rowOff>1814</xdr:rowOff>
    </xdr:from>
    <xdr:ext cx="184731" cy="264560"/>
    <xdr:sp macro="" textlink="">
      <xdr:nvSpPr>
        <xdr:cNvPr id="1291" name="1 CuadroTexto">
          <a:extLst>
            <a:ext uri="{FF2B5EF4-FFF2-40B4-BE49-F238E27FC236}">
              <a16:creationId xmlns:a16="http://schemas.microsoft.com/office/drawing/2014/main" xmlns="" id="{C7D7D9D0-EF2D-CC01-73F0-936123B622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292" name="1 CuadroTexto">
          <a:extLst>
            <a:ext uri="{FF2B5EF4-FFF2-40B4-BE49-F238E27FC236}">
              <a16:creationId xmlns:a16="http://schemas.microsoft.com/office/drawing/2014/main" xmlns="" id="{BA600448-C308-2149-BE40-CA45B1D4F59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293" name="1 CuadroTexto">
          <a:extLst>
            <a:ext uri="{FF2B5EF4-FFF2-40B4-BE49-F238E27FC236}">
              <a16:creationId xmlns:a16="http://schemas.microsoft.com/office/drawing/2014/main" xmlns="" id="{E6DE146A-866B-E585-D91A-EB01928446B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294" name="1 CuadroTexto">
          <a:extLst>
            <a:ext uri="{FF2B5EF4-FFF2-40B4-BE49-F238E27FC236}">
              <a16:creationId xmlns:a16="http://schemas.microsoft.com/office/drawing/2014/main" xmlns="" id="{AA6F7FAA-4332-17EB-E9EC-7E432131F5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295" name="1 CuadroTexto">
          <a:extLst>
            <a:ext uri="{FF2B5EF4-FFF2-40B4-BE49-F238E27FC236}">
              <a16:creationId xmlns:a16="http://schemas.microsoft.com/office/drawing/2014/main" xmlns="" id="{E80BA346-8F1C-883A-58EA-C8D7089C41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296" name="1 CuadroTexto">
          <a:extLst>
            <a:ext uri="{FF2B5EF4-FFF2-40B4-BE49-F238E27FC236}">
              <a16:creationId xmlns:a16="http://schemas.microsoft.com/office/drawing/2014/main" xmlns="" id="{ABC7C2B8-1598-C2D9-E397-E00BBE965A8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297" name="1 CuadroTexto">
          <a:extLst>
            <a:ext uri="{FF2B5EF4-FFF2-40B4-BE49-F238E27FC236}">
              <a16:creationId xmlns:a16="http://schemas.microsoft.com/office/drawing/2014/main" xmlns="" id="{E411E02A-9430-E45D-364A-6ECD000CBC3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298" name="1 CuadroTexto">
          <a:extLst>
            <a:ext uri="{FF2B5EF4-FFF2-40B4-BE49-F238E27FC236}">
              <a16:creationId xmlns:a16="http://schemas.microsoft.com/office/drawing/2014/main" xmlns="" id="{1F4F70AD-1641-D7CC-3D65-86B1C92777B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1299" name="1 CuadroTexto">
          <a:extLst>
            <a:ext uri="{FF2B5EF4-FFF2-40B4-BE49-F238E27FC236}">
              <a16:creationId xmlns:a16="http://schemas.microsoft.com/office/drawing/2014/main" xmlns="" id="{E8F504B0-445B-2D27-D7EF-736C4051655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300" name="1 CuadroTexto">
          <a:extLst>
            <a:ext uri="{FF2B5EF4-FFF2-40B4-BE49-F238E27FC236}">
              <a16:creationId xmlns:a16="http://schemas.microsoft.com/office/drawing/2014/main" xmlns="" id="{20181ECC-33EC-A2F6-EBE2-D2C58B1DD1E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1301" name="1 CuadroTexto">
          <a:extLst>
            <a:ext uri="{FF2B5EF4-FFF2-40B4-BE49-F238E27FC236}">
              <a16:creationId xmlns:a16="http://schemas.microsoft.com/office/drawing/2014/main" xmlns="" id="{702DB40A-93CF-B6DF-D67C-93CC8E80420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302" name="1 CuadroTexto">
          <a:extLst>
            <a:ext uri="{FF2B5EF4-FFF2-40B4-BE49-F238E27FC236}">
              <a16:creationId xmlns:a16="http://schemas.microsoft.com/office/drawing/2014/main" xmlns="" id="{AD4AAE73-5C39-9D4C-4F1C-0F966A78D11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303" name="1 CuadroTexto">
          <a:extLst>
            <a:ext uri="{FF2B5EF4-FFF2-40B4-BE49-F238E27FC236}">
              <a16:creationId xmlns:a16="http://schemas.microsoft.com/office/drawing/2014/main" xmlns="" id="{9E0E692A-24A3-DB93-6DEB-3377F210973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1304" name="1 CuadroTexto">
          <a:extLst>
            <a:ext uri="{FF2B5EF4-FFF2-40B4-BE49-F238E27FC236}">
              <a16:creationId xmlns:a16="http://schemas.microsoft.com/office/drawing/2014/main" xmlns="" id="{C1912C0F-26E3-0C3E-954B-099D1D334C5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305" name="1 CuadroTexto">
          <a:extLst>
            <a:ext uri="{FF2B5EF4-FFF2-40B4-BE49-F238E27FC236}">
              <a16:creationId xmlns:a16="http://schemas.microsoft.com/office/drawing/2014/main" xmlns="" id="{E7C60F63-3051-20B3-2E8F-40D90CB92B3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06" name="1 CuadroTexto">
          <a:extLst>
            <a:ext uri="{FF2B5EF4-FFF2-40B4-BE49-F238E27FC236}">
              <a16:creationId xmlns:a16="http://schemas.microsoft.com/office/drawing/2014/main" xmlns="" id="{2C6F7E8C-F53F-4B5C-6479-9290539251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307" name="1 CuadroTexto">
          <a:extLst>
            <a:ext uri="{FF2B5EF4-FFF2-40B4-BE49-F238E27FC236}">
              <a16:creationId xmlns:a16="http://schemas.microsoft.com/office/drawing/2014/main" xmlns="" id="{F485590C-2DED-A0E3-AAC5-33E1302605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308" name="1 CuadroTexto">
          <a:extLst>
            <a:ext uri="{FF2B5EF4-FFF2-40B4-BE49-F238E27FC236}">
              <a16:creationId xmlns:a16="http://schemas.microsoft.com/office/drawing/2014/main" xmlns="" id="{FFEDE8F6-4191-D319-F5BE-8C874D13AC9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09" name="1 CuadroTexto">
          <a:extLst>
            <a:ext uri="{FF2B5EF4-FFF2-40B4-BE49-F238E27FC236}">
              <a16:creationId xmlns:a16="http://schemas.microsoft.com/office/drawing/2014/main" xmlns="" id="{6EC226D6-51E4-B974-AD11-1998F97FDF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310" name="1 CuadroTexto">
          <a:extLst>
            <a:ext uri="{FF2B5EF4-FFF2-40B4-BE49-F238E27FC236}">
              <a16:creationId xmlns:a16="http://schemas.microsoft.com/office/drawing/2014/main" xmlns="" id="{FDAF649B-F7EF-DC96-A8D6-F4EB17856A6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311" name="1 CuadroTexto">
          <a:extLst>
            <a:ext uri="{FF2B5EF4-FFF2-40B4-BE49-F238E27FC236}">
              <a16:creationId xmlns:a16="http://schemas.microsoft.com/office/drawing/2014/main" xmlns="" id="{259DAAA0-8DBA-B2A3-0CD8-DCCA40D1D33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12" name="1 CuadroTexto">
          <a:extLst>
            <a:ext uri="{FF2B5EF4-FFF2-40B4-BE49-F238E27FC236}">
              <a16:creationId xmlns:a16="http://schemas.microsoft.com/office/drawing/2014/main" xmlns="" id="{E17A91E3-2032-E22A-AB9C-3861E1AE31F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313" name="1 CuadroTexto">
          <a:extLst>
            <a:ext uri="{FF2B5EF4-FFF2-40B4-BE49-F238E27FC236}">
              <a16:creationId xmlns:a16="http://schemas.microsoft.com/office/drawing/2014/main" xmlns="" id="{4549A100-E983-42EB-F046-A8D1596BC46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314" name="1 CuadroTexto">
          <a:extLst>
            <a:ext uri="{FF2B5EF4-FFF2-40B4-BE49-F238E27FC236}">
              <a16:creationId xmlns:a16="http://schemas.microsoft.com/office/drawing/2014/main" xmlns="" id="{F36A2332-03DB-DF99-5E7F-99395FF417A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315" name="1 CuadroTexto">
          <a:extLst>
            <a:ext uri="{FF2B5EF4-FFF2-40B4-BE49-F238E27FC236}">
              <a16:creationId xmlns:a16="http://schemas.microsoft.com/office/drawing/2014/main" xmlns="" id="{E6CE8C39-642B-0E4D-F023-DC395396B25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316" name="1 CuadroTexto">
          <a:extLst>
            <a:ext uri="{FF2B5EF4-FFF2-40B4-BE49-F238E27FC236}">
              <a16:creationId xmlns:a16="http://schemas.microsoft.com/office/drawing/2014/main" xmlns="" id="{0309E169-9C44-3693-9C62-5AE346F7C03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317" name="1 CuadroTexto">
          <a:extLst>
            <a:ext uri="{FF2B5EF4-FFF2-40B4-BE49-F238E27FC236}">
              <a16:creationId xmlns:a16="http://schemas.microsoft.com/office/drawing/2014/main" xmlns="" id="{89C4E806-D56F-CFAD-D72D-29D86157CF2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1318" name="1 CuadroTexto">
          <a:extLst>
            <a:ext uri="{FF2B5EF4-FFF2-40B4-BE49-F238E27FC236}">
              <a16:creationId xmlns:a16="http://schemas.microsoft.com/office/drawing/2014/main" xmlns="" id="{38C33F2A-3DB4-7E30-0A8C-52733C8E4E7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319" name="1 CuadroTexto">
          <a:extLst>
            <a:ext uri="{FF2B5EF4-FFF2-40B4-BE49-F238E27FC236}">
              <a16:creationId xmlns:a16="http://schemas.microsoft.com/office/drawing/2014/main" xmlns="" id="{1A23D694-B4F5-D3A8-FD67-B6EA1679D3D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320" name="1 CuadroTexto">
          <a:extLst>
            <a:ext uri="{FF2B5EF4-FFF2-40B4-BE49-F238E27FC236}">
              <a16:creationId xmlns:a16="http://schemas.microsoft.com/office/drawing/2014/main" xmlns="" id="{367181F5-D41B-6FA8-11F6-8390140F99E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321" name="1 CuadroTexto">
          <a:extLst>
            <a:ext uri="{FF2B5EF4-FFF2-40B4-BE49-F238E27FC236}">
              <a16:creationId xmlns:a16="http://schemas.microsoft.com/office/drawing/2014/main" xmlns="" id="{F5DDF19D-3DF0-9780-B78B-C5491052E3C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322" name="1 CuadroTexto">
          <a:extLst>
            <a:ext uri="{FF2B5EF4-FFF2-40B4-BE49-F238E27FC236}">
              <a16:creationId xmlns:a16="http://schemas.microsoft.com/office/drawing/2014/main" xmlns="" id="{E3257AB0-C575-7B02-A8DE-ACFEB633FDC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1323" name="1 CuadroTexto">
          <a:extLst>
            <a:ext uri="{FF2B5EF4-FFF2-40B4-BE49-F238E27FC236}">
              <a16:creationId xmlns:a16="http://schemas.microsoft.com/office/drawing/2014/main" xmlns="" id="{B13AE810-14EB-4F56-B787-ADB6CB0CF94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324" name="1 CuadroTexto">
          <a:extLst>
            <a:ext uri="{FF2B5EF4-FFF2-40B4-BE49-F238E27FC236}">
              <a16:creationId xmlns:a16="http://schemas.microsoft.com/office/drawing/2014/main" xmlns="" id="{DEB9ACBD-ADAC-E137-69D1-AC643A5DA07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25" name="1 CuadroTexto">
          <a:extLst>
            <a:ext uri="{FF2B5EF4-FFF2-40B4-BE49-F238E27FC236}">
              <a16:creationId xmlns:a16="http://schemas.microsoft.com/office/drawing/2014/main" xmlns="" id="{9479046B-D740-04E1-2E40-79BE7C0D6B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326" name="1 CuadroTexto">
          <a:extLst>
            <a:ext uri="{FF2B5EF4-FFF2-40B4-BE49-F238E27FC236}">
              <a16:creationId xmlns:a16="http://schemas.microsoft.com/office/drawing/2014/main" xmlns="" id="{04C6D1E2-AFC8-A006-634F-12C33DE6EA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327" name="1 CuadroTexto">
          <a:extLst>
            <a:ext uri="{FF2B5EF4-FFF2-40B4-BE49-F238E27FC236}">
              <a16:creationId xmlns:a16="http://schemas.microsoft.com/office/drawing/2014/main" xmlns="" id="{C7E7FF89-0C28-2692-E939-6B727B54441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28" name="1 CuadroTexto">
          <a:extLst>
            <a:ext uri="{FF2B5EF4-FFF2-40B4-BE49-F238E27FC236}">
              <a16:creationId xmlns:a16="http://schemas.microsoft.com/office/drawing/2014/main" xmlns="" id="{FB3A226F-5C98-98E6-FD44-F648AA8151D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329" name="1 CuadroTexto">
          <a:extLst>
            <a:ext uri="{FF2B5EF4-FFF2-40B4-BE49-F238E27FC236}">
              <a16:creationId xmlns:a16="http://schemas.microsoft.com/office/drawing/2014/main" xmlns="" id="{E72CDE8A-DD5A-FCFB-AE16-8FE7F2AB607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330" name="1 CuadroTexto">
          <a:extLst>
            <a:ext uri="{FF2B5EF4-FFF2-40B4-BE49-F238E27FC236}">
              <a16:creationId xmlns:a16="http://schemas.microsoft.com/office/drawing/2014/main" xmlns="" id="{CD00B216-DB68-DE25-0C3E-2483593451F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31" name="1 CuadroTexto">
          <a:extLst>
            <a:ext uri="{FF2B5EF4-FFF2-40B4-BE49-F238E27FC236}">
              <a16:creationId xmlns:a16="http://schemas.microsoft.com/office/drawing/2014/main" xmlns="" id="{DCB958F8-D7D4-B0B4-6E3A-63EED57A78D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332" name="1 CuadroTexto">
          <a:extLst>
            <a:ext uri="{FF2B5EF4-FFF2-40B4-BE49-F238E27FC236}">
              <a16:creationId xmlns:a16="http://schemas.microsoft.com/office/drawing/2014/main" xmlns="" id="{E3BF2E1E-5B26-F6DD-C9FE-DC3BC2F535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333" name="1 CuadroTexto">
          <a:extLst>
            <a:ext uri="{FF2B5EF4-FFF2-40B4-BE49-F238E27FC236}">
              <a16:creationId xmlns:a16="http://schemas.microsoft.com/office/drawing/2014/main" xmlns="" id="{7DEA5060-3239-88CC-1AEC-21C7D6BFAF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334" name="1 CuadroTexto">
          <a:extLst>
            <a:ext uri="{FF2B5EF4-FFF2-40B4-BE49-F238E27FC236}">
              <a16:creationId xmlns:a16="http://schemas.microsoft.com/office/drawing/2014/main" xmlns="" id="{2FC9B8B0-213B-EB60-C752-782F9961888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335" name="1 CuadroTexto">
          <a:extLst>
            <a:ext uri="{FF2B5EF4-FFF2-40B4-BE49-F238E27FC236}">
              <a16:creationId xmlns:a16="http://schemas.microsoft.com/office/drawing/2014/main" xmlns="" id="{8593BC8D-72FA-7CF3-5954-046476EAA1B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336" name="1 CuadroTexto">
          <a:extLst>
            <a:ext uri="{FF2B5EF4-FFF2-40B4-BE49-F238E27FC236}">
              <a16:creationId xmlns:a16="http://schemas.microsoft.com/office/drawing/2014/main" xmlns="" id="{52F901E8-0D67-1D49-A0DA-D7BE7EB67D1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1337" name="1 CuadroTexto">
          <a:extLst>
            <a:ext uri="{FF2B5EF4-FFF2-40B4-BE49-F238E27FC236}">
              <a16:creationId xmlns:a16="http://schemas.microsoft.com/office/drawing/2014/main" xmlns="" id="{4AED765B-40FA-0F07-8F89-660FBACFB59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338" name="1 CuadroTexto">
          <a:extLst>
            <a:ext uri="{FF2B5EF4-FFF2-40B4-BE49-F238E27FC236}">
              <a16:creationId xmlns:a16="http://schemas.microsoft.com/office/drawing/2014/main" xmlns="" id="{0141D7B6-6E46-60B0-D62B-26AEEF9DE5D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339" name="1 CuadroTexto">
          <a:extLst>
            <a:ext uri="{FF2B5EF4-FFF2-40B4-BE49-F238E27FC236}">
              <a16:creationId xmlns:a16="http://schemas.microsoft.com/office/drawing/2014/main" xmlns="" id="{5BBB486E-C5B1-CC79-1BB3-CE52E07253F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340" name="1 CuadroTexto">
          <a:extLst>
            <a:ext uri="{FF2B5EF4-FFF2-40B4-BE49-F238E27FC236}">
              <a16:creationId xmlns:a16="http://schemas.microsoft.com/office/drawing/2014/main" xmlns="" id="{1729EC6D-9CFB-2C02-4E13-15DE31E1E4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341" name="1 CuadroTexto">
          <a:extLst>
            <a:ext uri="{FF2B5EF4-FFF2-40B4-BE49-F238E27FC236}">
              <a16:creationId xmlns:a16="http://schemas.microsoft.com/office/drawing/2014/main" xmlns="" id="{29117581-5E00-7765-356D-827FC15ECFC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342" name="1 CuadroTexto">
          <a:extLst>
            <a:ext uri="{FF2B5EF4-FFF2-40B4-BE49-F238E27FC236}">
              <a16:creationId xmlns:a16="http://schemas.microsoft.com/office/drawing/2014/main" xmlns="" id="{0116E0E5-2049-41EE-734F-EFA6C9087F5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343" name="1 CuadroTexto">
          <a:extLst>
            <a:ext uri="{FF2B5EF4-FFF2-40B4-BE49-F238E27FC236}">
              <a16:creationId xmlns:a16="http://schemas.microsoft.com/office/drawing/2014/main" xmlns="" id="{57A8AF21-B44B-FE16-6A58-5F0C64DDA6D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344" name="1 CuadroTexto">
          <a:extLst>
            <a:ext uri="{FF2B5EF4-FFF2-40B4-BE49-F238E27FC236}">
              <a16:creationId xmlns:a16="http://schemas.microsoft.com/office/drawing/2014/main" xmlns="" id="{B9E0E2FB-4316-50AF-500F-D482C98B19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345" name="1 CuadroTexto">
          <a:extLst>
            <a:ext uri="{FF2B5EF4-FFF2-40B4-BE49-F238E27FC236}">
              <a16:creationId xmlns:a16="http://schemas.microsoft.com/office/drawing/2014/main" xmlns="" id="{EA44DA93-F403-D5EF-444B-4C5DDA55E3C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46" name="1 CuadroTexto">
          <a:extLst>
            <a:ext uri="{FF2B5EF4-FFF2-40B4-BE49-F238E27FC236}">
              <a16:creationId xmlns:a16="http://schemas.microsoft.com/office/drawing/2014/main" xmlns="" id="{2B722635-7F4A-8908-C963-829F6C64992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347" name="1 CuadroTexto">
          <a:extLst>
            <a:ext uri="{FF2B5EF4-FFF2-40B4-BE49-F238E27FC236}">
              <a16:creationId xmlns:a16="http://schemas.microsoft.com/office/drawing/2014/main" xmlns="" id="{106D9939-F7CA-C338-7B42-B8FED8FCB02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348" name="1 CuadroTexto">
          <a:extLst>
            <a:ext uri="{FF2B5EF4-FFF2-40B4-BE49-F238E27FC236}">
              <a16:creationId xmlns:a16="http://schemas.microsoft.com/office/drawing/2014/main" xmlns="" id="{9D79BDC5-B15B-0F94-75F4-338836D829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349" name="1 CuadroTexto">
          <a:extLst>
            <a:ext uri="{FF2B5EF4-FFF2-40B4-BE49-F238E27FC236}">
              <a16:creationId xmlns:a16="http://schemas.microsoft.com/office/drawing/2014/main" xmlns="" id="{63E1EEEB-3FBF-5C96-6875-02A7943CC0C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350" name="1 CuadroTexto">
          <a:extLst>
            <a:ext uri="{FF2B5EF4-FFF2-40B4-BE49-F238E27FC236}">
              <a16:creationId xmlns:a16="http://schemas.microsoft.com/office/drawing/2014/main" xmlns="" id="{64046A05-B341-F16B-F8EC-B7153F001CC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351" name="1 CuadroTexto">
          <a:extLst>
            <a:ext uri="{FF2B5EF4-FFF2-40B4-BE49-F238E27FC236}">
              <a16:creationId xmlns:a16="http://schemas.microsoft.com/office/drawing/2014/main" xmlns="" id="{99575CCF-2A31-5FF5-3263-AD5714FB257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352" name="1 CuadroTexto">
          <a:extLst>
            <a:ext uri="{FF2B5EF4-FFF2-40B4-BE49-F238E27FC236}">
              <a16:creationId xmlns:a16="http://schemas.microsoft.com/office/drawing/2014/main" xmlns="" id="{754960E9-361C-5947-C8EC-6B82BDC41EA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353" name="1 CuadroTexto">
          <a:extLst>
            <a:ext uri="{FF2B5EF4-FFF2-40B4-BE49-F238E27FC236}">
              <a16:creationId xmlns:a16="http://schemas.microsoft.com/office/drawing/2014/main" xmlns="" id="{87250B5E-AFA7-5014-8B9B-A4CAC7A52A7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354" name="1 CuadroTexto">
          <a:extLst>
            <a:ext uri="{FF2B5EF4-FFF2-40B4-BE49-F238E27FC236}">
              <a16:creationId xmlns:a16="http://schemas.microsoft.com/office/drawing/2014/main" xmlns="" id="{626E6C74-5533-6456-F3AC-A7F7AC61A5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355" name="1 CuadroTexto">
          <a:extLst>
            <a:ext uri="{FF2B5EF4-FFF2-40B4-BE49-F238E27FC236}">
              <a16:creationId xmlns:a16="http://schemas.microsoft.com/office/drawing/2014/main" xmlns="" id="{9BF962E8-6960-897F-5413-990E4359CFF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356" name="1 CuadroTexto">
          <a:extLst>
            <a:ext uri="{FF2B5EF4-FFF2-40B4-BE49-F238E27FC236}">
              <a16:creationId xmlns:a16="http://schemas.microsoft.com/office/drawing/2014/main" xmlns="" id="{864F153B-1B44-7D9F-B78F-003C2F4E856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57" name="1 CuadroTexto">
          <a:extLst>
            <a:ext uri="{FF2B5EF4-FFF2-40B4-BE49-F238E27FC236}">
              <a16:creationId xmlns:a16="http://schemas.microsoft.com/office/drawing/2014/main" xmlns="" id="{1A362769-3FEB-DCA0-4A0D-6290FAE5799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358" name="1 CuadroTexto">
          <a:extLst>
            <a:ext uri="{FF2B5EF4-FFF2-40B4-BE49-F238E27FC236}">
              <a16:creationId xmlns:a16="http://schemas.microsoft.com/office/drawing/2014/main" xmlns="" id="{A631BA85-B1A2-741E-0C11-ABA9C588669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59" name="1 CuadroTexto">
          <a:extLst>
            <a:ext uri="{FF2B5EF4-FFF2-40B4-BE49-F238E27FC236}">
              <a16:creationId xmlns:a16="http://schemas.microsoft.com/office/drawing/2014/main" xmlns="" id="{4673DFC5-51B1-CD34-9097-389B80093C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60" name="1 CuadroTexto">
          <a:extLst>
            <a:ext uri="{FF2B5EF4-FFF2-40B4-BE49-F238E27FC236}">
              <a16:creationId xmlns:a16="http://schemas.microsoft.com/office/drawing/2014/main" xmlns="" id="{E9172B8A-2772-3131-7311-49C03512062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361" name="1 CuadroTexto">
          <a:extLst>
            <a:ext uri="{FF2B5EF4-FFF2-40B4-BE49-F238E27FC236}">
              <a16:creationId xmlns:a16="http://schemas.microsoft.com/office/drawing/2014/main" xmlns="" id="{86470A36-1848-4509-8E77-BE09F62C8DD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62" name="1 CuadroTexto">
          <a:extLst>
            <a:ext uri="{FF2B5EF4-FFF2-40B4-BE49-F238E27FC236}">
              <a16:creationId xmlns:a16="http://schemas.microsoft.com/office/drawing/2014/main" xmlns="" id="{64B99242-3453-6E29-D8C7-AF07F8E7668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363" name="1 CuadroTexto">
          <a:extLst>
            <a:ext uri="{FF2B5EF4-FFF2-40B4-BE49-F238E27FC236}">
              <a16:creationId xmlns:a16="http://schemas.microsoft.com/office/drawing/2014/main" xmlns="" id="{7E356A8E-4448-E4E5-5308-1BFEB833F55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364" name="1 CuadroTexto">
          <a:extLst>
            <a:ext uri="{FF2B5EF4-FFF2-40B4-BE49-F238E27FC236}">
              <a16:creationId xmlns:a16="http://schemas.microsoft.com/office/drawing/2014/main" xmlns="" id="{D6AACE9B-4245-0F6D-051D-B88B3B3305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365" name="1 CuadroTexto">
          <a:extLst>
            <a:ext uri="{FF2B5EF4-FFF2-40B4-BE49-F238E27FC236}">
              <a16:creationId xmlns:a16="http://schemas.microsoft.com/office/drawing/2014/main" xmlns="" id="{E98B620C-A7DA-B348-C08B-3EAF554915E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366" name="1 CuadroTexto">
          <a:extLst>
            <a:ext uri="{FF2B5EF4-FFF2-40B4-BE49-F238E27FC236}">
              <a16:creationId xmlns:a16="http://schemas.microsoft.com/office/drawing/2014/main" xmlns="" id="{9EDC9BE0-BB1E-9DCB-9305-F39B4310B30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70</xdr:row>
      <xdr:rowOff>1814</xdr:rowOff>
    </xdr:from>
    <xdr:ext cx="184731" cy="264560"/>
    <xdr:sp macro="" textlink="">
      <xdr:nvSpPr>
        <xdr:cNvPr id="1367" name="1 CuadroTexto">
          <a:extLst>
            <a:ext uri="{FF2B5EF4-FFF2-40B4-BE49-F238E27FC236}">
              <a16:creationId xmlns:a16="http://schemas.microsoft.com/office/drawing/2014/main" xmlns="" id="{E8C6F174-04C1-C2C1-7C69-FFC2F270024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368" name="1 CuadroTexto">
          <a:extLst>
            <a:ext uri="{FF2B5EF4-FFF2-40B4-BE49-F238E27FC236}">
              <a16:creationId xmlns:a16="http://schemas.microsoft.com/office/drawing/2014/main" xmlns="" id="{2205E74B-5CDA-29D7-72DE-ACD095EF78F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369" name="1 CuadroTexto">
          <a:extLst>
            <a:ext uri="{FF2B5EF4-FFF2-40B4-BE49-F238E27FC236}">
              <a16:creationId xmlns:a16="http://schemas.microsoft.com/office/drawing/2014/main" xmlns="" id="{788D64D6-D0D4-295E-A53A-210155CE17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370" name="1 CuadroTexto">
          <a:extLst>
            <a:ext uri="{FF2B5EF4-FFF2-40B4-BE49-F238E27FC236}">
              <a16:creationId xmlns:a16="http://schemas.microsoft.com/office/drawing/2014/main" xmlns="" id="{8B136D30-3626-2029-EDF6-17A8BE64162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371" name="1 CuadroTexto">
          <a:extLst>
            <a:ext uri="{FF2B5EF4-FFF2-40B4-BE49-F238E27FC236}">
              <a16:creationId xmlns:a16="http://schemas.microsoft.com/office/drawing/2014/main" xmlns="" id="{2AF54420-E9CA-ED50-2D24-4C2BF83606C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372" name="1 CuadroTexto">
          <a:extLst>
            <a:ext uri="{FF2B5EF4-FFF2-40B4-BE49-F238E27FC236}">
              <a16:creationId xmlns:a16="http://schemas.microsoft.com/office/drawing/2014/main" xmlns="" id="{24A6ABF3-D196-448F-C0FE-FE128F11CFF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373" name="1 CuadroTexto">
          <a:extLst>
            <a:ext uri="{FF2B5EF4-FFF2-40B4-BE49-F238E27FC236}">
              <a16:creationId xmlns:a16="http://schemas.microsoft.com/office/drawing/2014/main" xmlns="" id="{8A1C38D9-DFD6-B5D1-3E1F-3C2A672071B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374" name="1 CuadroTexto">
          <a:extLst>
            <a:ext uri="{FF2B5EF4-FFF2-40B4-BE49-F238E27FC236}">
              <a16:creationId xmlns:a16="http://schemas.microsoft.com/office/drawing/2014/main" xmlns="" id="{A5171966-A5CB-592B-E030-D9CDD849EE5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375" name="1 CuadroTexto">
          <a:extLst>
            <a:ext uri="{FF2B5EF4-FFF2-40B4-BE49-F238E27FC236}">
              <a16:creationId xmlns:a16="http://schemas.microsoft.com/office/drawing/2014/main" xmlns="" id="{B1DA9854-7631-CE1D-67F7-754833E34CD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376" name="1 CuadroTexto">
          <a:extLst>
            <a:ext uri="{FF2B5EF4-FFF2-40B4-BE49-F238E27FC236}">
              <a16:creationId xmlns:a16="http://schemas.microsoft.com/office/drawing/2014/main" xmlns="" id="{582D90BD-3CB1-A734-3D2A-0CEE742851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77" name="1 CuadroTexto">
          <a:extLst>
            <a:ext uri="{FF2B5EF4-FFF2-40B4-BE49-F238E27FC236}">
              <a16:creationId xmlns:a16="http://schemas.microsoft.com/office/drawing/2014/main" xmlns="" id="{BC258E33-8325-1391-3BBB-E82FB591F02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378" name="1 CuadroTexto">
          <a:extLst>
            <a:ext uri="{FF2B5EF4-FFF2-40B4-BE49-F238E27FC236}">
              <a16:creationId xmlns:a16="http://schemas.microsoft.com/office/drawing/2014/main" xmlns="" id="{B3A326E9-89F8-DA81-E7DE-4DAB19D1BFF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379" name="1 CuadroTexto">
          <a:extLst>
            <a:ext uri="{FF2B5EF4-FFF2-40B4-BE49-F238E27FC236}">
              <a16:creationId xmlns:a16="http://schemas.microsoft.com/office/drawing/2014/main" xmlns="" id="{9FA1F02C-58CE-4898-35CE-C0BAC19AACC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80" name="1 CuadroTexto">
          <a:extLst>
            <a:ext uri="{FF2B5EF4-FFF2-40B4-BE49-F238E27FC236}">
              <a16:creationId xmlns:a16="http://schemas.microsoft.com/office/drawing/2014/main" xmlns="" id="{AC4EEDBC-8250-B241-F4F6-FA0262531B2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381" name="1 CuadroTexto">
          <a:extLst>
            <a:ext uri="{FF2B5EF4-FFF2-40B4-BE49-F238E27FC236}">
              <a16:creationId xmlns:a16="http://schemas.microsoft.com/office/drawing/2014/main" xmlns="" id="{965CB804-CA24-C2BF-69FC-CA3401AAF9A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382" name="1 CuadroTexto">
          <a:extLst>
            <a:ext uri="{FF2B5EF4-FFF2-40B4-BE49-F238E27FC236}">
              <a16:creationId xmlns:a16="http://schemas.microsoft.com/office/drawing/2014/main" xmlns="" id="{BD5D3142-2A48-94BD-4B29-0ADBB07E585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383" name="1 CuadroTexto">
          <a:extLst>
            <a:ext uri="{FF2B5EF4-FFF2-40B4-BE49-F238E27FC236}">
              <a16:creationId xmlns:a16="http://schemas.microsoft.com/office/drawing/2014/main" xmlns="" id="{E61A7815-9790-B677-9FDE-F226E8B9F9A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384" name="1 CuadroTexto">
          <a:extLst>
            <a:ext uri="{FF2B5EF4-FFF2-40B4-BE49-F238E27FC236}">
              <a16:creationId xmlns:a16="http://schemas.microsoft.com/office/drawing/2014/main" xmlns="" id="{575D0158-6ED4-C0D4-8343-7D17E97F148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385" name="1 CuadroTexto">
          <a:extLst>
            <a:ext uri="{FF2B5EF4-FFF2-40B4-BE49-F238E27FC236}">
              <a16:creationId xmlns:a16="http://schemas.microsoft.com/office/drawing/2014/main" xmlns="" id="{82A5DD6C-DC5D-EF66-5B4C-EC5EA208AD3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71</xdr:row>
      <xdr:rowOff>1814</xdr:rowOff>
    </xdr:from>
    <xdr:ext cx="184731" cy="264560"/>
    <xdr:sp macro="" textlink="">
      <xdr:nvSpPr>
        <xdr:cNvPr id="1386" name="1 CuadroTexto">
          <a:extLst>
            <a:ext uri="{FF2B5EF4-FFF2-40B4-BE49-F238E27FC236}">
              <a16:creationId xmlns:a16="http://schemas.microsoft.com/office/drawing/2014/main" xmlns="" id="{8C8574EA-06DA-8194-E5D6-F64B18FDF70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387" name="1 CuadroTexto">
          <a:extLst>
            <a:ext uri="{FF2B5EF4-FFF2-40B4-BE49-F238E27FC236}">
              <a16:creationId xmlns:a16="http://schemas.microsoft.com/office/drawing/2014/main" xmlns="" id="{E40F5EBD-3E08-F6F5-CB31-99AE9D1B951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388" name="1 CuadroTexto">
          <a:extLst>
            <a:ext uri="{FF2B5EF4-FFF2-40B4-BE49-F238E27FC236}">
              <a16:creationId xmlns:a16="http://schemas.microsoft.com/office/drawing/2014/main" xmlns="" id="{07210A80-E932-8F8E-6291-33FCD0F5308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389" name="1 CuadroTexto">
          <a:extLst>
            <a:ext uri="{FF2B5EF4-FFF2-40B4-BE49-F238E27FC236}">
              <a16:creationId xmlns:a16="http://schemas.microsoft.com/office/drawing/2014/main" xmlns="" id="{539FD873-1BA6-471B-7D93-FDB0536DA5B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390" name="1 CuadroTexto">
          <a:extLst>
            <a:ext uri="{FF2B5EF4-FFF2-40B4-BE49-F238E27FC236}">
              <a16:creationId xmlns:a16="http://schemas.microsoft.com/office/drawing/2014/main" xmlns="" id="{4431D5C8-CFE6-264E-8E96-125C2DFE7FE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391" name="1 CuadroTexto">
          <a:extLst>
            <a:ext uri="{FF2B5EF4-FFF2-40B4-BE49-F238E27FC236}">
              <a16:creationId xmlns:a16="http://schemas.microsoft.com/office/drawing/2014/main" xmlns="" id="{57A1E708-5E77-BBD1-C522-83F0702EC17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392" name="1 CuadroTexto">
          <a:extLst>
            <a:ext uri="{FF2B5EF4-FFF2-40B4-BE49-F238E27FC236}">
              <a16:creationId xmlns:a16="http://schemas.microsoft.com/office/drawing/2014/main" xmlns="" id="{551DED5D-BB93-CE96-F483-700F51C8DD1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393" name="1 CuadroTexto">
          <a:extLst>
            <a:ext uri="{FF2B5EF4-FFF2-40B4-BE49-F238E27FC236}">
              <a16:creationId xmlns:a16="http://schemas.microsoft.com/office/drawing/2014/main" xmlns="" id="{CE13E28E-6E14-2EB3-1B8F-19AB12CB6DF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94" name="1 CuadroTexto">
          <a:extLst>
            <a:ext uri="{FF2B5EF4-FFF2-40B4-BE49-F238E27FC236}">
              <a16:creationId xmlns:a16="http://schemas.microsoft.com/office/drawing/2014/main" xmlns="" id="{9CE392BE-D1F5-AD71-2AE6-F1076F7C2B0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395" name="1 CuadroTexto">
          <a:extLst>
            <a:ext uri="{FF2B5EF4-FFF2-40B4-BE49-F238E27FC236}">
              <a16:creationId xmlns:a16="http://schemas.microsoft.com/office/drawing/2014/main" xmlns="" id="{BE555F15-F573-A46F-EC75-A4C71E5D4B7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396" name="1 CuadroTexto">
          <a:extLst>
            <a:ext uri="{FF2B5EF4-FFF2-40B4-BE49-F238E27FC236}">
              <a16:creationId xmlns:a16="http://schemas.microsoft.com/office/drawing/2014/main" xmlns="" id="{7802BFC9-23DC-AD5C-48AC-E9985B003D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397" name="1 CuadroTexto">
          <a:extLst>
            <a:ext uri="{FF2B5EF4-FFF2-40B4-BE49-F238E27FC236}">
              <a16:creationId xmlns:a16="http://schemas.microsoft.com/office/drawing/2014/main" xmlns="" id="{0D52834D-DB10-C99F-B738-8A4A973C15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398" name="1 CuadroTexto">
          <a:extLst>
            <a:ext uri="{FF2B5EF4-FFF2-40B4-BE49-F238E27FC236}">
              <a16:creationId xmlns:a16="http://schemas.microsoft.com/office/drawing/2014/main" xmlns="" id="{60E0BFB7-F11A-9AC9-7B84-4267C917E5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399" name="1 CuadroTexto">
          <a:extLst>
            <a:ext uri="{FF2B5EF4-FFF2-40B4-BE49-F238E27FC236}">
              <a16:creationId xmlns:a16="http://schemas.microsoft.com/office/drawing/2014/main" xmlns="" id="{D62CC169-505E-D940-6A04-19803C06A4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400" name="1 CuadroTexto">
          <a:extLst>
            <a:ext uri="{FF2B5EF4-FFF2-40B4-BE49-F238E27FC236}">
              <a16:creationId xmlns:a16="http://schemas.microsoft.com/office/drawing/2014/main" xmlns="" id="{ADF7EBD0-61D9-ACA4-746C-8D139B68F9B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401" name="1 CuadroTexto">
          <a:extLst>
            <a:ext uri="{FF2B5EF4-FFF2-40B4-BE49-F238E27FC236}">
              <a16:creationId xmlns:a16="http://schemas.microsoft.com/office/drawing/2014/main" xmlns="" id="{80A9E055-A157-4458-5DD0-B99D26677AF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402" name="1 CuadroTexto">
          <a:extLst>
            <a:ext uri="{FF2B5EF4-FFF2-40B4-BE49-F238E27FC236}">
              <a16:creationId xmlns:a16="http://schemas.microsoft.com/office/drawing/2014/main" xmlns="" id="{469AE9A5-292D-08BC-B0D9-8DF40324C1E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403" name="1 CuadroTexto">
          <a:extLst>
            <a:ext uri="{FF2B5EF4-FFF2-40B4-BE49-F238E27FC236}">
              <a16:creationId xmlns:a16="http://schemas.microsoft.com/office/drawing/2014/main" xmlns="" id="{4D436D2D-C94B-80F6-DB34-212B30D94C2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404" name="1 CuadroTexto">
          <a:extLst>
            <a:ext uri="{FF2B5EF4-FFF2-40B4-BE49-F238E27FC236}">
              <a16:creationId xmlns:a16="http://schemas.microsoft.com/office/drawing/2014/main" xmlns="" id="{15B7BBDF-9E64-58DF-54DE-EA294960B95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05" name="1 CuadroTexto">
          <a:extLst>
            <a:ext uri="{FF2B5EF4-FFF2-40B4-BE49-F238E27FC236}">
              <a16:creationId xmlns:a16="http://schemas.microsoft.com/office/drawing/2014/main" xmlns="" id="{2C39D788-CD44-BC88-F61B-1AF97CBCA7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406" name="1 CuadroTexto">
          <a:extLst>
            <a:ext uri="{FF2B5EF4-FFF2-40B4-BE49-F238E27FC236}">
              <a16:creationId xmlns:a16="http://schemas.microsoft.com/office/drawing/2014/main" xmlns="" id="{60CB46E7-6214-F0F8-E641-AB899200E3A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407" name="1 CuadroTexto">
          <a:extLst>
            <a:ext uri="{FF2B5EF4-FFF2-40B4-BE49-F238E27FC236}">
              <a16:creationId xmlns:a16="http://schemas.microsoft.com/office/drawing/2014/main" xmlns="" id="{D2F8773B-F343-9852-D644-45CDA0D8992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08" name="1 CuadroTexto">
          <a:extLst>
            <a:ext uri="{FF2B5EF4-FFF2-40B4-BE49-F238E27FC236}">
              <a16:creationId xmlns:a16="http://schemas.microsoft.com/office/drawing/2014/main" xmlns="" id="{03F03A89-4003-6414-250C-6F78894D8BF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409" name="1 CuadroTexto">
          <a:extLst>
            <a:ext uri="{FF2B5EF4-FFF2-40B4-BE49-F238E27FC236}">
              <a16:creationId xmlns:a16="http://schemas.microsoft.com/office/drawing/2014/main" xmlns="" id="{964C4919-DC04-1E41-C917-59D34883D91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410" name="1 CuadroTexto">
          <a:extLst>
            <a:ext uri="{FF2B5EF4-FFF2-40B4-BE49-F238E27FC236}">
              <a16:creationId xmlns:a16="http://schemas.microsoft.com/office/drawing/2014/main" xmlns="" id="{CCD9FC7B-F440-7B07-5378-25C9CC004FD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411" name="1 CuadroTexto">
          <a:extLst>
            <a:ext uri="{FF2B5EF4-FFF2-40B4-BE49-F238E27FC236}">
              <a16:creationId xmlns:a16="http://schemas.microsoft.com/office/drawing/2014/main" xmlns="" id="{487C0F5E-1B1F-7DCA-753D-61BD2E0A161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412" name="1 CuadroTexto">
          <a:extLst>
            <a:ext uri="{FF2B5EF4-FFF2-40B4-BE49-F238E27FC236}">
              <a16:creationId xmlns:a16="http://schemas.microsoft.com/office/drawing/2014/main" xmlns="" id="{F2FF8E49-DD0D-70B3-122C-7BF84C847CA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413" name="1 CuadroTexto">
          <a:extLst>
            <a:ext uri="{FF2B5EF4-FFF2-40B4-BE49-F238E27FC236}">
              <a16:creationId xmlns:a16="http://schemas.microsoft.com/office/drawing/2014/main" xmlns="" id="{38CF9932-4AEC-777A-3131-BF0FD1F7AE3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414" name="1 CuadroTexto">
          <a:extLst>
            <a:ext uri="{FF2B5EF4-FFF2-40B4-BE49-F238E27FC236}">
              <a16:creationId xmlns:a16="http://schemas.microsoft.com/office/drawing/2014/main" xmlns="" id="{231B34F1-265F-879F-3CD9-57C41609ED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415" name="1 CuadroTexto">
          <a:extLst>
            <a:ext uri="{FF2B5EF4-FFF2-40B4-BE49-F238E27FC236}">
              <a16:creationId xmlns:a16="http://schemas.microsoft.com/office/drawing/2014/main" xmlns="" id="{5FF9D306-A5C5-96C1-27BA-C36DF951ED2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416" name="1 CuadroTexto">
          <a:extLst>
            <a:ext uri="{FF2B5EF4-FFF2-40B4-BE49-F238E27FC236}">
              <a16:creationId xmlns:a16="http://schemas.microsoft.com/office/drawing/2014/main" xmlns="" id="{12CE6B5C-1EB1-D1F3-EBD4-A397EF5433B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417" name="1 CuadroTexto">
          <a:extLst>
            <a:ext uri="{FF2B5EF4-FFF2-40B4-BE49-F238E27FC236}">
              <a16:creationId xmlns:a16="http://schemas.microsoft.com/office/drawing/2014/main" xmlns="" id="{A7DB376D-279F-1354-B142-E547DF7CDF8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418" name="1 CuadroTexto">
          <a:extLst>
            <a:ext uri="{FF2B5EF4-FFF2-40B4-BE49-F238E27FC236}">
              <a16:creationId xmlns:a16="http://schemas.microsoft.com/office/drawing/2014/main" xmlns="" id="{A222E415-E8C9-0C26-F395-1E9843513B8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419" name="1 CuadroTexto">
          <a:extLst>
            <a:ext uri="{FF2B5EF4-FFF2-40B4-BE49-F238E27FC236}">
              <a16:creationId xmlns:a16="http://schemas.microsoft.com/office/drawing/2014/main" xmlns="" id="{618ACEFD-980B-30ED-34AA-B0D0527FA3E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420" name="1 CuadroTexto">
          <a:extLst>
            <a:ext uri="{FF2B5EF4-FFF2-40B4-BE49-F238E27FC236}">
              <a16:creationId xmlns:a16="http://schemas.microsoft.com/office/drawing/2014/main" xmlns="" id="{291A7192-A4E2-DBCC-604C-7174579E63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21" name="1 CuadroTexto">
          <a:extLst>
            <a:ext uri="{FF2B5EF4-FFF2-40B4-BE49-F238E27FC236}">
              <a16:creationId xmlns:a16="http://schemas.microsoft.com/office/drawing/2014/main" xmlns="" id="{5AEDD53D-24D4-C38B-158D-425A2ACCA4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422" name="1 CuadroTexto">
          <a:extLst>
            <a:ext uri="{FF2B5EF4-FFF2-40B4-BE49-F238E27FC236}">
              <a16:creationId xmlns:a16="http://schemas.microsoft.com/office/drawing/2014/main" xmlns="" id="{797CF206-3DC1-7FD0-E231-1EA98E86C8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423" name="1 CuadroTexto">
          <a:extLst>
            <a:ext uri="{FF2B5EF4-FFF2-40B4-BE49-F238E27FC236}">
              <a16:creationId xmlns:a16="http://schemas.microsoft.com/office/drawing/2014/main" xmlns="" id="{8B7CCFA1-E9F7-4F75-8876-95A0E8ECD7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70</xdr:row>
      <xdr:rowOff>1814</xdr:rowOff>
    </xdr:from>
    <xdr:ext cx="184731" cy="264560"/>
    <xdr:sp macro="" textlink="">
      <xdr:nvSpPr>
        <xdr:cNvPr id="1424" name="1 CuadroTexto">
          <a:extLst>
            <a:ext uri="{FF2B5EF4-FFF2-40B4-BE49-F238E27FC236}">
              <a16:creationId xmlns:a16="http://schemas.microsoft.com/office/drawing/2014/main" xmlns="" id="{A82AC259-23EF-E27B-1DA8-7BFB78B43F6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425" name="1 CuadroTexto">
          <a:extLst>
            <a:ext uri="{FF2B5EF4-FFF2-40B4-BE49-F238E27FC236}">
              <a16:creationId xmlns:a16="http://schemas.microsoft.com/office/drawing/2014/main" xmlns="" id="{8B56D4FB-FE0D-8A50-B463-5FFD3C86F2F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426" name="1 CuadroTexto">
          <a:extLst>
            <a:ext uri="{FF2B5EF4-FFF2-40B4-BE49-F238E27FC236}">
              <a16:creationId xmlns:a16="http://schemas.microsoft.com/office/drawing/2014/main" xmlns="" id="{A215BB05-2C9A-D81D-680C-9A5EC31CA7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427" name="1 CuadroTexto">
          <a:extLst>
            <a:ext uri="{FF2B5EF4-FFF2-40B4-BE49-F238E27FC236}">
              <a16:creationId xmlns:a16="http://schemas.microsoft.com/office/drawing/2014/main" xmlns="" id="{D01BE7DF-217F-8334-20C9-CB49D1DA455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428" name="1 CuadroTexto">
          <a:extLst>
            <a:ext uri="{FF2B5EF4-FFF2-40B4-BE49-F238E27FC236}">
              <a16:creationId xmlns:a16="http://schemas.microsoft.com/office/drawing/2014/main" xmlns="" id="{B73DF7F2-3238-3FA7-6DDF-0AC6C2468C2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429" name="1 CuadroTexto">
          <a:extLst>
            <a:ext uri="{FF2B5EF4-FFF2-40B4-BE49-F238E27FC236}">
              <a16:creationId xmlns:a16="http://schemas.microsoft.com/office/drawing/2014/main" xmlns="" id="{7B1251F8-C67D-EF83-1394-CC2DB10E40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430" name="1 CuadroTexto">
          <a:extLst>
            <a:ext uri="{FF2B5EF4-FFF2-40B4-BE49-F238E27FC236}">
              <a16:creationId xmlns:a16="http://schemas.microsoft.com/office/drawing/2014/main" xmlns="" id="{C1C9BA3C-6ABD-8A4D-8640-499DC296BBB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431" name="1 CuadroTexto">
          <a:extLst>
            <a:ext uri="{FF2B5EF4-FFF2-40B4-BE49-F238E27FC236}">
              <a16:creationId xmlns:a16="http://schemas.microsoft.com/office/drawing/2014/main" xmlns="" id="{B63140CE-ED26-F0DA-6B04-5ED8B30EC2A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432" name="1 CuadroTexto">
          <a:extLst>
            <a:ext uri="{FF2B5EF4-FFF2-40B4-BE49-F238E27FC236}">
              <a16:creationId xmlns:a16="http://schemas.microsoft.com/office/drawing/2014/main" xmlns="" id="{3F16D9DF-1832-9C5F-54A2-B73624C348A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433" name="1 CuadroTexto">
          <a:extLst>
            <a:ext uri="{FF2B5EF4-FFF2-40B4-BE49-F238E27FC236}">
              <a16:creationId xmlns:a16="http://schemas.microsoft.com/office/drawing/2014/main" xmlns="" id="{A17987CD-CF35-5665-22F1-AA59A34C040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434" name="1 CuadroTexto">
          <a:extLst>
            <a:ext uri="{FF2B5EF4-FFF2-40B4-BE49-F238E27FC236}">
              <a16:creationId xmlns:a16="http://schemas.microsoft.com/office/drawing/2014/main" xmlns="" id="{F35AA171-D89F-CEEA-9F8E-5CB045C29B0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435" name="1 CuadroTexto">
          <a:extLst>
            <a:ext uri="{FF2B5EF4-FFF2-40B4-BE49-F238E27FC236}">
              <a16:creationId xmlns:a16="http://schemas.microsoft.com/office/drawing/2014/main" xmlns="" id="{22C4B3CE-99BD-5665-1993-EAF7A9A9B04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436" name="1 CuadroTexto">
          <a:extLst>
            <a:ext uri="{FF2B5EF4-FFF2-40B4-BE49-F238E27FC236}">
              <a16:creationId xmlns:a16="http://schemas.microsoft.com/office/drawing/2014/main" xmlns="" id="{F9C5D791-9E8F-0D1E-6185-333C0AE13E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437" name="1 CuadroTexto">
          <a:extLst>
            <a:ext uri="{FF2B5EF4-FFF2-40B4-BE49-F238E27FC236}">
              <a16:creationId xmlns:a16="http://schemas.microsoft.com/office/drawing/2014/main" xmlns="" id="{17633D53-CA5C-CCDE-FD44-5DBF0AD2943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438" name="1 CuadroTexto">
          <a:extLst>
            <a:ext uri="{FF2B5EF4-FFF2-40B4-BE49-F238E27FC236}">
              <a16:creationId xmlns:a16="http://schemas.microsoft.com/office/drawing/2014/main" xmlns="" id="{BC1AAA5B-E59D-72D3-B6C1-ECFCFD88C2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39" name="1 CuadroTexto">
          <a:extLst>
            <a:ext uri="{FF2B5EF4-FFF2-40B4-BE49-F238E27FC236}">
              <a16:creationId xmlns:a16="http://schemas.microsoft.com/office/drawing/2014/main" xmlns="" id="{89E77551-4A4D-3994-98E0-01BB037A3C1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440" name="1 CuadroTexto">
          <a:extLst>
            <a:ext uri="{FF2B5EF4-FFF2-40B4-BE49-F238E27FC236}">
              <a16:creationId xmlns:a16="http://schemas.microsoft.com/office/drawing/2014/main" xmlns="" id="{2B4ABDE9-7647-0118-D242-F74A7AFF6E7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441" name="1 CuadroTexto">
          <a:extLst>
            <a:ext uri="{FF2B5EF4-FFF2-40B4-BE49-F238E27FC236}">
              <a16:creationId xmlns:a16="http://schemas.microsoft.com/office/drawing/2014/main" xmlns="" id="{6B4B4232-E5FC-6CC4-BB59-93D84D13695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42" name="1 CuadroTexto">
          <a:extLst>
            <a:ext uri="{FF2B5EF4-FFF2-40B4-BE49-F238E27FC236}">
              <a16:creationId xmlns:a16="http://schemas.microsoft.com/office/drawing/2014/main" xmlns="" id="{C3DA744B-B415-9735-EA46-6CA5F6BDCEC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71</xdr:row>
      <xdr:rowOff>1814</xdr:rowOff>
    </xdr:from>
    <xdr:ext cx="184731" cy="264560"/>
    <xdr:sp macro="" textlink="">
      <xdr:nvSpPr>
        <xdr:cNvPr id="1443" name="1 CuadroTexto">
          <a:extLst>
            <a:ext uri="{FF2B5EF4-FFF2-40B4-BE49-F238E27FC236}">
              <a16:creationId xmlns:a16="http://schemas.microsoft.com/office/drawing/2014/main" xmlns="" id="{E6794CC5-6E84-6A86-C7D1-DBC482D099A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444" name="1 CuadroTexto">
          <a:extLst>
            <a:ext uri="{FF2B5EF4-FFF2-40B4-BE49-F238E27FC236}">
              <a16:creationId xmlns:a16="http://schemas.microsoft.com/office/drawing/2014/main" xmlns="" id="{208F76BA-58A8-E8A6-D6F5-2B7B336A11C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45" name="1 CuadroTexto">
          <a:extLst>
            <a:ext uri="{FF2B5EF4-FFF2-40B4-BE49-F238E27FC236}">
              <a16:creationId xmlns:a16="http://schemas.microsoft.com/office/drawing/2014/main" xmlns="" id="{777352EA-6E49-6A34-7692-B8BAF3EA17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446" name="1 CuadroTexto">
          <a:extLst>
            <a:ext uri="{FF2B5EF4-FFF2-40B4-BE49-F238E27FC236}">
              <a16:creationId xmlns:a16="http://schemas.microsoft.com/office/drawing/2014/main" xmlns="" id="{CE13973F-B18F-C038-DF6D-CBEF3F4041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447" name="1 CuadroTexto">
          <a:extLst>
            <a:ext uri="{FF2B5EF4-FFF2-40B4-BE49-F238E27FC236}">
              <a16:creationId xmlns:a16="http://schemas.microsoft.com/office/drawing/2014/main" xmlns="" id="{77836AC7-216F-15E4-35D0-CBE5B7D2734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448" name="1 CuadroTexto">
          <a:extLst>
            <a:ext uri="{FF2B5EF4-FFF2-40B4-BE49-F238E27FC236}">
              <a16:creationId xmlns:a16="http://schemas.microsoft.com/office/drawing/2014/main" xmlns="" id="{8E43DA99-7305-1EFB-D4B1-89AFA76F88E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449" name="1 CuadroTexto">
          <a:extLst>
            <a:ext uri="{FF2B5EF4-FFF2-40B4-BE49-F238E27FC236}">
              <a16:creationId xmlns:a16="http://schemas.microsoft.com/office/drawing/2014/main" xmlns="" id="{20336F25-347A-7ACD-677F-E5BA169559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450" name="1 CuadroTexto">
          <a:extLst>
            <a:ext uri="{FF2B5EF4-FFF2-40B4-BE49-F238E27FC236}">
              <a16:creationId xmlns:a16="http://schemas.microsoft.com/office/drawing/2014/main" xmlns="" id="{CBC85A91-1B95-E548-C787-4C97D74CEA2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451" name="1 CuadroTexto">
          <a:extLst>
            <a:ext uri="{FF2B5EF4-FFF2-40B4-BE49-F238E27FC236}">
              <a16:creationId xmlns:a16="http://schemas.microsoft.com/office/drawing/2014/main" xmlns="" id="{C7A5CF55-774F-64E3-FBC2-A88E2E423A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452" name="1 CuadroTexto">
          <a:extLst>
            <a:ext uri="{FF2B5EF4-FFF2-40B4-BE49-F238E27FC236}">
              <a16:creationId xmlns:a16="http://schemas.microsoft.com/office/drawing/2014/main" xmlns="" id="{CD56935D-A76C-2367-0EBA-E117705EA06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453" name="1 CuadroTexto">
          <a:extLst>
            <a:ext uri="{FF2B5EF4-FFF2-40B4-BE49-F238E27FC236}">
              <a16:creationId xmlns:a16="http://schemas.microsoft.com/office/drawing/2014/main" xmlns="" id="{84736B38-1266-5A9F-6EEE-C65FC3D6619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454" name="1 CuadroTexto">
          <a:extLst>
            <a:ext uri="{FF2B5EF4-FFF2-40B4-BE49-F238E27FC236}">
              <a16:creationId xmlns:a16="http://schemas.microsoft.com/office/drawing/2014/main" xmlns="" id="{83B0A037-E9EA-6237-C399-B4CF64C7257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455" name="1 CuadroTexto">
          <a:extLst>
            <a:ext uri="{FF2B5EF4-FFF2-40B4-BE49-F238E27FC236}">
              <a16:creationId xmlns:a16="http://schemas.microsoft.com/office/drawing/2014/main" xmlns="" id="{DD369CF4-F05F-D85F-57F9-4514995EA5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456" name="1 CuadroTexto">
          <a:extLst>
            <a:ext uri="{FF2B5EF4-FFF2-40B4-BE49-F238E27FC236}">
              <a16:creationId xmlns:a16="http://schemas.microsoft.com/office/drawing/2014/main" xmlns="" id="{2BBC5325-FA41-D253-7CFE-2FCC832A3E9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457" name="1 CuadroTexto">
          <a:extLst>
            <a:ext uri="{FF2B5EF4-FFF2-40B4-BE49-F238E27FC236}">
              <a16:creationId xmlns:a16="http://schemas.microsoft.com/office/drawing/2014/main" xmlns="" id="{3BEFB42D-B7E9-EC2F-797D-5CD53A9B5F9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458" name="1 CuadroTexto">
          <a:extLst>
            <a:ext uri="{FF2B5EF4-FFF2-40B4-BE49-F238E27FC236}">
              <a16:creationId xmlns:a16="http://schemas.microsoft.com/office/drawing/2014/main" xmlns="" id="{584B69BF-1E42-4B7D-8098-14E466B4229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459" name="1 CuadroTexto">
          <a:extLst>
            <a:ext uri="{FF2B5EF4-FFF2-40B4-BE49-F238E27FC236}">
              <a16:creationId xmlns:a16="http://schemas.microsoft.com/office/drawing/2014/main" xmlns="" id="{B8E05056-61B8-496F-34A6-BDD726565E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60" name="1 CuadroTexto">
          <a:extLst>
            <a:ext uri="{FF2B5EF4-FFF2-40B4-BE49-F238E27FC236}">
              <a16:creationId xmlns:a16="http://schemas.microsoft.com/office/drawing/2014/main" xmlns="" id="{7F06201A-6DE0-4BC5-E6B1-59FF4F6173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461" name="1 CuadroTexto">
          <a:extLst>
            <a:ext uri="{FF2B5EF4-FFF2-40B4-BE49-F238E27FC236}">
              <a16:creationId xmlns:a16="http://schemas.microsoft.com/office/drawing/2014/main" xmlns="" id="{3A69ADCD-FD5F-DEE6-4C38-40813D5F1F8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72</xdr:row>
      <xdr:rowOff>1814</xdr:rowOff>
    </xdr:from>
    <xdr:ext cx="184731" cy="264560"/>
    <xdr:sp macro="" textlink="">
      <xdr:nvSpPr>
        <xdr:cNvPr id="1462" name="1 CuadroTexto">
          <a:extLst>
            <a:ext uri="{FF2B5EF4-FFF2-40B4-BE49-F238E27FC236}">
              <a16:creationId xmlns:a16="http://schemas.microsoft.com/office/drawing/2014/main" xmlns="" id="{599DB0FE-A233-C0A0-4A7E-708E98FAA8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463" name="1 CuadroTexto">
          <a:extLst>
            <a:ext uri="{FF2B5EF4-FFF2-40B4-BE49-F238E27FC236}">
              <a16:creationId xmlns:a16="http://schemas.microsoft.com/office/drawing/2014/main" xmlns="" id="{9683CF59-A0D9-B5AF-7000-60841230B4A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464" name="1 CuadroTexto">
          <a:extLst>
            <a:ext uri="{FF2B5EF4-FFF2-40B4-BE49-F238E27FC236}">
              <a16:creationId xmlns:a16="http://schemas.microsoft.com/office/drawing/2014/main" xmlns="" id="{35246294-AFBD-E809-3B37-109183EA3DC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465" name="1 CuadroTexto">
          <a:extLst>
            <a:ext uri="{FF2B5EF4-FFF2-40B4-BE49-F238E27FC236}">
              <a16:creationId xmlns:a16="http://schemas.microsoft.com/office/drawing/2014/main" xmlns="" id="{E2C3A109-C57D-585F-EDF6-A34A37177B9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1466" name="1 CuadroTexto">
          <a:extLst>
            <a:ext uri="{FF2B5EF4-FFF2-40B4-BE49-F238E27FC236}">
              <a16:creationId xmlns:a16="http://schemas.microsoft.com/office/drawing/2014/main" xmlns="" id="{018A8B1A-73C1-EA85-EB0F-D6BB328C417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467" name="1 CuadroTexto">
          <a:extLst>
            <a:ext uri="{FF2B5EF4-FFF2-40B4-BE49-F238E27FC236}">
              <a16:creationId xmlns:a16="http://schemas.microsoft.com/office/drawing/2014/main" xmlns="" id="{2A989DD5-1A71-BD3D-C54D-1FE4354AC90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1468" name="1 CuadroTexto">
          <a:extLst>
            <a:ext uri="{FF2B5EF4-FFF2-40B4-BE49-F238E27FC236}">
              <a16:creationId xmlns:a16="http://schemas.microsoft.com/office/drawing/2014/main" xmlns="" id="{EC6BD230-5075-FCBD-4444-2B8DCE52ED5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1469" name="1 CuadroTexto">
          <a:extLst>
            <a:ext uri="{FF2B5EF4-FFF2-40B4-BE49-F238E27FC236}">
              <a16:creationId xmlns:a16="http://schemas.microsoft.com/office/drawing/2014/main" xmlns="" id="{D529D42D-2918-D26F-B859-CB8AB25D2C9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470" name="1 CuadroTexto">
          <a:extLst>
            <a:ext uri="{FF2B5EF4-FFF2-40B4-BE49-F238E27FC236}">
              <a16:creationId xmlns:a16="http://schemas.microsoft.com/office/drawing/2014/main" xmlns="" id="{2BE9C6EF-238F-8448-3E39-385822F536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71" name="1 CuadroTexto">
          <a:extLst>
            <a:ext uri="{FF2B5EF4-FFF2-40B4-BE49-F238E27FC236}">
              <a16:creationId xmlns:a16="http://schemas.microsoft.com/office/drawing/2014/main" xmlns="" id="{606C064B-42A3-492F-B7FE-96EA1012AFF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472" name="1 CuadroTexto">
          <a:extLst>
            <a:ext uri="{FF2B5EF4-FFF2-40B4-BE49-F238E27FC236}">
              <a16:creationId xmlns:a16="http://schemas.microsoft.com/office/drawing/2014/main" xmlns="" id="{01EC30B3-3C6F-61C6-30F7-325D7E9C370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73" name="1 CuadroTexto">
          <a:extLst>
            <a:ext uri="{FF2B5EF4-FFF2-40B4-BE49-F238E27FC236}">
              <a16:creationId xmlns:a16="http://schemas.microsoft.com/office/drawing/2014/main" xmlns="" id="{CB93BBFE-0FF1-AE6C-EC31-4531E941149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74" name="1 CuadroTexto">
          <a:extLst>
            <a:ext uri="{FF2B5EF4-FFF2-40B4-BE49-F238E27FC236}">
              <a16:creationId xmlns:a16="http://schemas.microsoft.com/office/drawing/2014/main" xmlns="" id="{78370201-2656-067C-89EC-619775DEE7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475" name="1 CuadroTexto">
          <a:extLst>
            <a:ext uri="{FF2B5EF4-FFF2-40B4-BE49-F238E27FC236}">
              <a16:creationId xmlns:a16="http://schemas.microsoft.com/office/drawing/2014/main" xmlns="" id="{98C75CCA-DBDF-5166-D287-4DFF17D6537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476" name="1 CuadroTexto">
          <a:extLst>
            <a:ext uri="{FF2B5EF4-FFF2-40B4-BE49-F238E27FC236}">
              <a16:creationId xmlns:a16="http://schemas.microsoft.com/office/drawing/2014/main" xmlns="" id="{0E8D2AA9-B3D5-E219-2351-72818868C5E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477" name="1 CuadroTexto">
          <a:extLst>
            <a:ext uri="{FF2B5EF4-FFF2-40B4-BE49-F238E27FC236}">
              <a16:creationId xmlns:a16="http://schemas.microsoft.com/office/drawing/2014/main" xmlns="" id="{120B3FCE-B40A-BC41-481B-3865E0A7EE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478" name="1 CuadroTexto">
          <a:extLst>
            <a:ext uri="{FF2B5EF4-FFF2-40B4-BE49-F238E27FC236}">
              <a16:creationId xmlns:a16="http://schemas.microsoft.com/office/drawing/2014/main" xmlns="" id="{09A322F1-D5C3-BF0F-C588-253F3D15D4A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79" name="1 CuadroTexto">
          <a:extLst>
            <a:ext uri="{FF2B5EF4-FFF2-40B4-BE49-F238E27FC236}">
              <a16:creationId xmlns:a16="http://schemas.microsoft.com/office/drawing/2014/main" xmlns="" id="{CBE98D34-9DF9-8D46-F54F-35872937F59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480" name="1 CuadroTexto">
          <a:extLst>
            <a:ext uri="{FF2B5EF4-FFF2-40B4-BE49-F238E27FC236}">
              <a16:creationId xmlns:a16="http://schemas.microsoft.com/office/drawing/2014/main" xmlns="" id="{67B7892C-36EE-68D0-0507-E50989EA89E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72</xdr:row>
      <xdr:rowOff>1814</xdr:rowOff>
    </xdr:from>
    <xdr:ext cx="184731" cy="264560"/>
    <xdr:sp macro="" textlink="">
      <xdr:nvSpPr>
        <xdr:cNvPr id="1481" name="1 CuadroTexto">
          <a:extLst>
            <a:ext uri="{FF2B5EF4-FFF2-40B4-BE49-F238E27FC236}">
              <a16:creationId xmlns:a16="http://schemas.microsoft.com/office/drawing/2014/main" xmlns="" id="{C12EE327-7D69-45CE-D888-9CFB39C9E7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482" name="1 CuadroTexto">
          <a:extLst>
            <a:ext uri="{FF2B5EF4-FFF2-40B4-BE49-F238E27FC236}">
              <a16:creationId xmlns:a16="http://schemas.microsoft.com/office/drawing/2014/main" xmlns="" id="{C1BE53CA-940C-9E7B-968A-18E1CB4409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483" name="1 CuadroTexto">
          <a:extLst>
            <a:ext uri="{FF2B5EF4-FFF2-40B4-BE49-F238E27FC236}">
              <a16:creationId xmlns:a16="http://schemas.microsoft.com/office/drawing/2014/main" xmlns="" id="{40377787-E6FE-D203-9E59-840FC0D42A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484" name="1 CuadroTexto">
          <a:extLst>
            <a:ext uri="{FF2B5EF4-FFF2-40B4-BE49-F238E27FC236}">
              <a16:creationId xmlns:a16="http://schemas.microsoft.com/office/drawing/2014/main" xmlns="" id="{79E46E6F-1ED8-1088-A2A5-2E1B75DD781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1485" name="1 CuadroTexto">
          <a:extLst>
            <a:ext uri="{FF2B5EF4-FFF2-40B4-BE49-F238E27FC236}">
              <a16:creationId xmlns:a16="http://schemas.microsoft.com/office/drawing/2014/main" xmlns="" id="{E91D2AE8-580B-AC66-B31C-7DFB1191AAA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486" name="1 CuadroTexto">
          <a:extLst>
            <a:ext uri="{FF2B5EF4-FFF2-40B4-BE49-F238E27FC236}">
              <a16:creationId xmlns:a16="http://schemas.microsoft.com/office/drawing/2014/main" xmlns="" id="{542B24F1-6DED-D86C-F584-79B8C47E66F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1487" name="1 CuadroTexto">
          <a:extLst>
            <a:ext uri="{FF2B5EF4-FFF2-40B4-BE49-F238E27FC236}">
              <a16:creationId xmlns:a16="http://schemas.microsoft.com/office/drawing/2014/main" xmlns="" id="{0BFC7885-6C7A-EE81-27C4-55B11181A1C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1488" name="1 CuadroTexto">
          <a:extLst>
            <a:ext uri="{FF2B5EF4-FFF2-40B4-BE49-F238E27FC236}">
              <a16:creationId xmlns:a16="http://schemas.microsoft.com/office/drawing/2014/main" xmlns="" id="{74AA85D2-F0BA-EBA5-FB8E-CC9923357C7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489" name="1 CuadroTexto">
          <a:extLst>
            <a:ext uri="{FF2B5EF4-FFF2-40B4-BE49-F238E27FC236}">
              <a16:creationId xmlns:a16="http://schemas.microsoft.com/office/drawing/2014/main" xmlns="" id="{348BCFC7-7E7C-07A5-8E9A-F3691617D8F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90" name="1 CuadroTexto">
          <a:extLst>
            <a:ext uri="{FF2B5EF4-FFF2-40B4-BE49-F238E27FC236}">
              <a16:creationId xmlns:a16="http://schemas.microsoft.com/office/drawing/2014/main" xmlns="" id="{00C32BED-8B52-7768-7208-C0447CB8101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491" name="1 CuadroTexto">
          <a:extLst>
            <a:ext uri="{FF2B5EF4-FFF2-40B4-BE49-F238E27FC236}">
              <a16:creationId xmlns:a16="http://schemas.microsoft.com/office/drawing/2014/main" xmlns="" id="{F3C8B44F-4A82-589E-8051-08B1C80928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92" name="1 CuadroTexto">
          <a:extLst>
            <a:ext uri="{FF2B5EF4-FFF2-40B4-BE49-F238E27FC236}">
              <a16:creationId xmlns:a16="http://schemas.microsoft.com/office/drawing/2014/main" xmlns="" id="{AE70E578-949C-75C5-418C-36617F1F806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93" name="1 CuadroTexto">
          <a:extLst>
            <a:ext uri="{FF2B5EF4-FFF2-40B4-BE49-F238E27FC236}">
              <a16:creationId xmlns:a16="http://schemas.microsoft.com/office/drawing/2014/main" xmlns="" id="{328768B2-7AC3-066A-AB2C-5903AB3F5F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494" name="1 CuadroTexto">
          <a:extLst>
            <a:ext uri="{FF2B5EF4-FFF2-40B4-BE49-F238E27FC236}">
              <a16:creationId xmlns:a16="http://schemas.microsoft.com/office/drawing/2014/main" xmlns="" id="{EB186229-B6C2-7979-54B5-564B7D3BFC6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95" name="1 CuadroTexto">
          <a:extLst>
            <a:ext uri="{FF2B5EF4-FFF2-40B4-BE49-F238E27FC236}">
              <a16:creationId xmlns:a16="http://schemas.microsoft.com/office/drawing/2014/main" xmlns="" id="{62DD3C96-6A65-ED36-CD13-D92D526F533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496" name="1 CuadroTexto">
          <a:extLst>
            <a:ext uri="{FF2B5EF4-FFF2-40B4-BE49-F238E27FC236}">
              <a16:creationId xmlns:a16="http://schemas.microsoft.com/office/drawing/2014/main" xmlns="" id="{5F51A431-73A5-D9B6-F70D-1AD78A3A7AA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497" name="1 CuadroTexto">
          <a:extLst>
            <a:ext uri="{FF2B5EF4-FFF2-40B4-BE49-F238E27FC236}">
              <a16:creationId xmlns:a16="http://schemas.microsoft.com/office/drawing/2014/main" xmlns="" id="{31F75C21-4809-9742-6B4E-440951F00E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498" name="1 CuadroTexto">
          <a:extLst>
            <a:ext uri="{FF2B5EF4-FFF2-40B4-BE49-F238E27FC236}">
              <a16:creationId xmlns:a16="http://schemas.microsoft.com/office/drawing/2014/main" xmlns="" id="{34FDD5FE-0F9C-F3E0-A5B3-C7A62A12A12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499" name="1 CuadroTexto">
          <a:extLst>
            <a:ext uri="{FF2B5EF4-FFF2-40B4-BE49-F238E27FC236}">
              <a16:creationId xmlns:a16="http://schemas.microsoft.com/office/drawing/2014/main" xmlns="" id="{6CB32DBF-4838-A03F-550E-02B831B18CF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73</xdr:row>
      <xdr:rowOff>1814</xdr:rowOff>
    </xdr:from>
    <xdr:ext cx="184731" cy="264560"/>
    <xdr:sp macro="" textlink="">
      <xdr:nvSpPr>
        <xdr:cNvPr id="1500" name="1 CuadroTexto">
          <a:extLst>
            <a:ext uri="{FF2B5EF4-FFF2-40B4-BE49-F238E27FC236}">
              <a16:creationId xmlns:a16="http://schemas.microsoft.com/office/drawing/2014/main" xmlns="" id="{555F5DCD-5552-3858-EC70-6CA14550BFD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1501" name="1 CuadroTexto">
          <a:extLst>
            <a:ext uri="{FF2B5EF4-FFF2-40B4-BE49-F238E27FC236}">
              <a16:creationId xmlns:a16="http://schemas.microsoft.com/office/drawing/2014/main" xmlns="" id="{3B7A0058-3A7F-14A6-BC84-1D22A111FE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502" name="1 CuadroTexto">
          <a:extLst>
            <a:ext uri="{FF2B5EF4-FFF2-40B4-BE49-F238E27FC236}">
              <a16:creationId xmlns:a16="http://schemas.microsoft.com/office/drawing/2014/main" xmlns="" id="{D3A29A5B-AF84-FC95-17D3-C722138550F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503" name="1 CuadroTexto">
          <a:extLst>
            <a:ext uri="{FF2B5EF4-FFF2-40B4-BE49-F238E27FC236}">
              <a16:creationId xmlns:a16="http://schemas.microsoft.com/office/drawing/2014/main" xmlns="" id="{5B04F83F-C04B-B4A7-3454-0FAA264C4ED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1504" name="1 CuadroTexto">
          <a:extLst>
            <a:ext uri="{FF2B5EF4-FFF2-40B4-BE49-F238E27FC236}">
              <a16:creationId xmlns:a16="http://schemas.microsoft.com/office/drawing/2014/main" xmlns="" id="{07D52EE0-54F9-F138-B387-F5FA04E6333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1505" name="1 CuadroTexto">
          <a:extLst>
            <a:ext uri="{FF2B5EF4-FFF2-40B4-BE49-F238E27FC236}">
              <a16:creationId xmlns:a16="http://schemas.microsoft.com/office/drawing/2014/main" xmlns="" id="{9DFDDDF6-FD98-8763-13E4-0C1300284E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1506" name="1 CuadroTexto">
          <a:extLst>
            <a:ext uri="{FF2B5EF4-FFF2-40B4-BE49-F238E27FC236}">
              <a16:creationId xmlns:a16="http://schemas.microsoft.com/office/drawing/2014/main" xmlns="" id="{9795849B-6AC4-E1B7-9F51-367FBB08F85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1507" name="1 CuadroTexto">
          <a:extLst>
            <a:ext uri="{FF2B5EF4-FFF2-40B4-BE49-F238E27FC236}">
              <a16:creationId xmlns:a16="http://schemas.microsoft.com/office/drawing/2014/main" xmlns="" id="{562C3D2F-4353-80BC-4ABB-1F3DFACDAD6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508" name="1 CuadroTexto">
          <a:extLst>
            <a:ext uri="{FF2B5EF4-FFF2-40B4-BE49-F238E27FC236}">
              <a16:creationId xmlns:a16="http://schemas.microsoft.com/office/drawing/2014/main" xmlns="" id="{DF6FB5F8-9598-6B3A-DD52-1E6CC333CD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509" name="1 CuadroTexto">
          <a:extLst>
            <a:ext uri="{FF2B5EF4-FFF2-40B4-BE49-F238E27FC236}">
              <a16:creationId xmlns:a16="http://schemas.microsoft.com/office/drawing/2014/main" xmlns="" id="{656C0138-4BC6-815A-C683-1A5E33BC2E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510" name="1 CuadroTexto">
          <a:extLst>
            <a:ext uri="{FF2B5EF4-FFF2-40B4-BE49-F238E27FC236}">
              <a16:creationId xmlns:a16="http://schemas.microsoft.com/office/drawing/2014/main" xmlns="" id="{0820E41E-0E03-A67A-47CF-B3DF6754A8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511" name="1 CuadroTexto">
          <a:extLst>
            <a:ext uri="{FF2B5EF4-FFF2-40B4-BE49-F238E27FC236}">
              <a16:creationId xmlns:a16="http://schemas.microsoft.com/office/drawing/2014/main" xmlns="" id="{F29B8C80-1F72-67EE-8DAF-065E601A723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512" name="1 CuadroTexto">
          <a:extLst>
            <a:ext uri="{FF2B5EF4-FFF2-40B4-BE49-F238E27FC236}">
              <a16:creationId xmlns:a16="http://schemas.microsoft.com/office/drawing/2014/main" xmlns="" id="{69432B0E-D2EC-E18A-03A3-31F5FD02B1F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513" name="1 CuadroTexto">
          <a:extLst>
            <a:ext uri="{FF2B5EF4-FFF2-40B4-BE49-F238E27FC236}">
              <a16:creationId xmlns:a16="http://schemas.microsoft.com/office/drawing/2014/main" xmlns="" id="{D0549C37-7785-E31D-7079-B80830429CD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514" name="1 CuadroTexto">
          <a:extLst>
            <a:ext uri="{FF2B5EF4-FFF2-40B4-BE49-F238E27FC236}">
              <a16:creationId xmlns:a16="http://schemas.microsoft.com/office/drawing/2014/main" xmlns="" id="{2C6F9E01-AE77-2012-C8EE-2382644807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515" name="1 CuadroTexto">
          <a:extLst>
            <a:ext uri="{FF2B5EF4-FFF2-40B4-BE49-F238E27FC236}">
              <a16:creationId xmlns:a16="http://schemas.microsoft.com/office/drawing/2014/main" xmlns="" id="{BBDCD798-74E9-91F9-F388-EE47EB7201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516" name="1 CuadroTexto">
          <a:extLst>
            <a:ext uri="{FF2B5EF4-FFF2-40B4-BE49-F238E27FC236}">
              <a16:creationId xmlns:a16="http://schemas.microsoft.com/office/drawing/2014/main" xmlns="" id="{1B88EC2E-97D5-149F-E254-9DB3E9F21C0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517" name="1 CuadroTexto">
          <a:extLst>
            <a:ext uri="{FF2B5EF4-FFF2-40B4-BE49-F238E27FC236}">
              <a16:creationId xmlns:a16="http://schemas.microsoft.com/office/drawing/2014/main" xmlns="" id="{038ED3AF-23A4-0DD3-209E-FCBF39E232E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518" name="1 CuadroTexto">
          <a:extLst>
            <a:ext uri="{FF2B5EF4-FFF2-40B4-BE49-F238E27FC236}">
              <a16:creationId xmlns:a16="http://schemas.microsoft.com/office/drawing/2014/main" xmlns="" id="{51D2DF5C-03AB-49AD-FA8A-1E84FCE6C3B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74</xdr:row>
      <xdr:rowOff>1814</xdr:rowOff>
    </xdr:from>
    <xdr:ext cx="184731" cy="264560"/>
    <xdr:sp macro="" textlink="">
      <xdr:nvSpPr>
        <xdr:cNvPr id="1519" name="1 CuadroTexto">
          <a:extLst>
            <a:ext uri="{FF2B5EF4-FFF2-40B4-BE49-F238E27FC236}">
              <a16:creationId xmlns:a16="http://schemas.microsoft.com/office/drawing/2014/main" xmlns="" id="{47CB26FF-3E93-BCAC-5FBF-00A59BA6C66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1520" name="1 CuadroTexto">
          <a:extLst>
            <a:ext uri="{FF2B5EF4-FFF2-40B4-BE49-F238E27FC236}">
              <a16:creationId xmlns:a16="http://schemas.microsoft.com/office/drawing/2014/main" xmlns="" id="{E133C337-AE51-745C-20E8-B22E27B22D7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521" name="1 CuadroTexto">
          <a:extLst>
            <a:ext uri="{FF2B5EF4-FFF2-40B4-BE49-F238E27FC236}">
              <a16:creationId xmlns:a16="http://schemas.microsoft.com/office/drawing/2014/main" xmlns="" id="{B4F3997B-5D7E-7C09-7417-D98825FF24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1522" name="1 CuadroTexto">
          <a:extLst>
            <a:ext uri="{FF2B5EF4-FFF2-40B4-BE49-F238E27FC236}">
              <a16:creationId xmlns:a16="http://schemas.microsoft.com/office/drawing/2014/main" xmlns="" id="{13D9A4D9-405D-D38C-4BA2-F43E51ABE1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75</xdr:row>
      <xdr:rowOff>249464</xdr:rowOff>
    </xdr:from>
    <xdr:ext cx="184731" cy="264560"/>
    <xdr:sp macro="" textlink="">
      <xdr:nvSpPr>
        <xdr:cNvPr id="1523" name="1 CuadroTexto">
          <a:extLst>
            <a:ext uri="{FF2B5EF4-FFF2-40B4-BE49-F238E27FC236}">
              <a16:creationId xmlns:a16="http://schemas.microsoft.com/office/drawing/2014/main" xmlns="" id="{2931A64F-0877-3DEE-4BAB-23CCB9D00D8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1524" name="1 CuadroTexto">
          <a:extLst>
            <a:ext uri="{FF2B5EF4-FFF2-40B4-BE49-F238E27FC236}">
              <a16:creationId xmlns:a16="http://schemas.microsoft.com/office/drawing/2014/main" xmlns="" id="{AA4A44FF-1F2E-56A0-1C25-FD0E425C0E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75</xdr:row>
      <xdr:rowOff>249464</xdr:rowOff>
    </xdr:from>
    <xdr:ext cx="184731" cy="264560"/>
    <xdr:sp macro="" textlink="">
      <xdr:nvSpPr>
        <xdr:cNvPr id="1525" name="1 CuadroTexto">
          <a:extLst>
            <a:ext uri="{FF2B5EF4-FFF2-40B4-BE49-F238E27FC236}">
              <a16:creationId xmlns:a16="http://schemas.microsoft.com/office/drawing/2014/main" xmlns="" id="{0053579E-4C2D-1CBA-BFA8-54A4BBB8FE4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75</xdr:row>
      <xdr:rowOff>249464</xdr:rowOff>
    </xdr:from>
    <xdr:ext cx="184731" cy="264560"/>
    <xdr:sp macro="" textlink="">
      <xdr:nvSpPr>
        <xdr:cNvPr id="1526" name="1 CuadroTexto">
          <a:extLst>
            <a:ext uri="{FF2B5EF4-FFF2-40B4-BE49-F238E27FC236}">
              <a16:creationId xmlns:a16="http://schemas.microsoft.com/office/drawing/2014/main" xmlns="" id="{0A60F573-B809-0CA1-371E-BA193BE8F0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527" name="1 CuadroTexto">
          <a:extLst>
            <a:ext uri="{FF2B5EF4-FFF2-40B4-BE49-F238E27FC236}">
              <a16:creationId xmlns:a16="http://schemas.microsoft.com/office/drawing/2014/main" xmlns="" id="{5ED09FCB-665B-1600-1FB2-814164D33E8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528" name="1 CuadroTexto">
          <a:extLst>
            <a:ext uri="{FF2B5EF4-FFF2-40B4-BE49-F238E27FC236}">
              <a16:creationId xmlns:a16="http://schemas.microsoft.com/office/drawing/2014/main" xmlns="" id="{F74D9698-A86C-E3E3-AC02-83EE0C9055D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529" name="1 CuadroTexto">
          <a:extLst>
            <a:ext uri="{FF2B5EF4-FFF2-40B4-BE49-F238E27FC236}">
              <a16:creationId xmlns:a16="http://schemas.microsoft.com/office/drawing/2014/main" xmlns="" id="{7F123727-033C-3E7B-02CB-403508A84A4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530" name="1 CuadroTexto">
          <a:extLst>
            <a:ext uri="{FF2B5EF4-FFF2-40B4-BE49-F238E27FC236}">
              <a16:creationId xmlns:a16="http://schemas.microsoft.com/office/drawing/2014/main" xmlns="" id="{C81CA232-4F02-7020-F368-108ADDBC549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531" name="1 CuadroTexto">
          <a:extLst>
            <a:ext uri="{FF2B5EF4-FFF2-40B4-BE49-F238E27FC236}">
              <a16:creationId xmlns:a16="http://schemas.microsoft.com/office/drawing/2014/main" xmlns="" id="{035622CB-B745-6127-5A5C-38ADCB50DE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532" name="1 CuadroTexto">
          <a:extLst>
            <a:ext uri="{FF2B5EF4-FFF2-40B4-BE49-F238E27FC236}">
              <a16:creationId xmlns:a16="http://schemas.microsoft.com/office/drawing/2014/main" xmlns="" id="{A776B98E-60C6-7BFB-92AA-D004F4FCAF5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533" name="1 CuadroTexto">
          <a:extLst>
            <a:ext uri="{FF2B5EF4-FFF2-40B4-BE49-F238E27FC236}">
              <a16:creationId xmlns:a16="http://schemas.microsoft.com/office/drawing/2014/main" xmlns="" id="{765D06F1-45FB-212D-84DC-5FD61E952D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534" name="1 CuadroTexto">
          <a:extLst>
            <a:ext uri="{FF2B5EF4-FFF2-40B4-BE49-F238E27FC236}">
              <a16:creationId xmlns:a16="http://schemas.microsoft.com/office/drawing/2014/main" xmlns="" id="{CE84407A-CA7D-FECE-FB92-76223D5CD0B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1535" name="1 CuadroTexto">
          <a:extLst>
            <a:ext uri="{FF2B5EF4-FFF2-40B4-BE49-F238E27FC236}">
              <a16:creationId xmlns:a16="http://schemas.microsoft.com/office/drawing/2014/main" xmlns="" id="{88F939F6-FC02-47F3-0FBF-BFA476A9E1D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536" name="1 CuadroTexto">
          <a:extLst>
            <a:ext uri="{FF2B5EF4-FFF2-40B4-BE49-F238E27FC236}">
              <a16:creationId xmlns:a16="http://schemas.microsoft.com/office/drawing/2014/main" xmlns="" id="{247041A0-0291-2F44-3535-1AC0DC77B70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537" name="1 CuadroTexto">
          <a:extLst>
            <a:ext uri="{FF2B5EF4-FFF2-40B4-BE49-F238E27FC236}">
              <a16:creationId xmlns:a16="http://schemas.microsoft.com/office/drawing/2014/main" xmlns="" id="{A8F2A681-57DE-089C-C485-CE7DE1BE16E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75</xdr:row>
      <xdr:rowOff>1814</xdr:rowOff>
    </xdr:from>
    <xdr:ext cx="184731" cy="264560"/>
    <xdr:sp macro="" textlink="">
      <xdr:nvSpPr>
        <xdr:cNvPr id="1538" name="1 CuadroTexto">
          <a:extLst>
            <a:ext uri="{FF2B5EF4-FFF2-40B4-BE49-F238E27FC236}">
              <a16:creationId xmlns:a16="http://schemas.microsoft.com/office/drawing/2014/main" xmlns="" id="{2DAC7F91-99D9-761D-559F-ED3B0FCEEE2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75</xdr:row>
      <xdr:rowOff>249464</xdr:rowOff>
    </xdr:from>
    <xdr:ext cx="184731" cy="264560"/>
    <xdr:sp macro="" textlink="">
      <xdr:nvSpPr>
        <xdr:cNvPr id="1539" name="1 CuadroTexto">
          <a:extLst>
            <a:ext uri="{FF2B5EF4-FFF2-40B4-BE49-F238E27FC236}">
              <a16:creationId xmlns:a16="http://schemas.microsoft.com/office/drawing/2014/main" xmlns="" id="{24CBC400-CAF0-4F53-5B15-AFA09008D6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540" name="1 CuadroTexto">
          <a:extLst>
            <a:ext uri="{FF2B5EF4-FFF2-40B4-BE49-F238E27FC236}">
              <a16:creationId xmlns:a16="http://schemas.microsoft.com/office/drawing/2014/main" xmlns="" id="{6472ED6A-9BD8-E17A-6CDD-8CC180508BB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1541" name="1 CuadroTexto">
          <a:extLst>
            <a:ext uri="{FF2B5EF4-FFF2-40B4-BE49-F238E27FC236}">
              <a16:creationId xmlns:a16="http://schemas.microsoft.com/office/drawing/2014/main" xmlns="" id="{ACAEE818-869D-FCD4-4402-E6B3640A28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76</xdr:row>
      <xdr:rowOff>249464</xdr:rowOff>
    </xdr:from>
    <xdr:ext cx="184731" cy="264560"/>
    <xdr:sp macro="" textlink="">
      <xdr:nvSpPr>
        <xdr:cNvPr id="1542" name="1 CuadroTexto">
          <a:extLst>
            <a:ext uri="{FF2B5EF4-FFF2-40B4-BE49-F238E27FC236}">
              <a16:creationId xmlns:a16="http://schemas.microsoft.com/office/drawing/2014/main" xmlns="" id="{206DC8B9-268B-C97D-81CF-FA36FEB211D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75</xdr:row>
      <xdr:rowOff>249464</xdr:rowOff>
    </xdr:from>
    <xdr:ext cx="184731" cy="264560"/>
    <xdr:sp macro="" textlink="">
      <xdr:nvSpPr>
        <xdr:cNvPr id="1543" name="1 CuadroTexto">
          <a:extLst>
            <a:ext uri="{FF2B5EF4-FFF2-40B4-BE49-F238E27FC236}">
              <a16:creationId xmlns:a16="http://schemas.microsoft.com/office/drawing/2014/main" xmlns="" id="{96DCB66B-E967-7E0F-FDF7-7B528A840BC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76</xdr:row>
      <xdr:rowOff>249464</xdr:rowOff>
    </xdr:from>
    <xdr:ext cx="184731" cy="264560"/>
    <xdr:sp macro="" textlink="">
      <xdr:nvSpPr>
        <xdr:cNvPr id="1544" name="1 CuadroTexto">
          <a:extLst>
            <a:ext uri="{FF2B5EF4-FFF2-40B4-BE49-F238E27FC236}">
              <a16:creationId xmlns:a16="http://schemas.microsoft.com/office/drawing/2014/main" xmlns="" id="{53EC2401-7E62-9BF7-2EA9-A8E74165C8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76</xdr:row>
      <xdr:rowOff>249464</xdr:rowOff>
    </xdr:from>
    <xdr:ext cx="184731" cy="264560"/>
    <xdr:sp macro="" textlink="">
      <xdr:nvSpPr>
        <xdr:cNvPr id="1545" name="1 CuadroTexto">
          <a:extLst>
            <a:ext uri="{FF2B5EF4-FFF2-40B4-BE49-F238E27FC236}">
              <a16:creationId xmlns:a16="http://schemas.microsoft.com/office/drawing/2014/main" xmlns="" id="{1A31D616-5415-5FAA-B84A-FC76BA89E60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546" name="1 CuadroTexto">
          <a:extLst>
            <a:ext uri="{FF2B5EF4-FFF2-40B4-BE49-F238E27FC236}">
              <a16:creationId xmlns:a16="http://schemas.microsoft.com/office/drawing/2014/main" xmlns="" id="{FC2BA477-6AE3-4384-DE42-6E32E0490EC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547" name="1 CuadroTexto">
          <a:extLst>
            <a:ext uri="{FF2B5EF4-FFF2-40B4-BE49-F238E27FC236}">
              <a16:creationId xmlns:a16="http://schemas.microsoft.com/office/drawing/2014/main" xmlns="" id="{D8D74828-9E08-CF39-A00A-95638FD215D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548" name="1 CuadroTexto">
          <a:extLst>
            <a:ext uri="{FF2B5EF4-FFF2-40B4-BE49-F238E27FC236}">
              <a16:creationId xmlns:a16="http://schemas.microsoft.com/office/drawing/2014/main" xmlns="" id="{51644B74-51AB-4A66-BA77-41510BE070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549" name="1 CuadroTexto">
          <a:extLst>
            <a:ext uri="{FF2B5EF4-FFF2-40B4-BE49-F238E27FC236}">
              <a16:creationId xmlns:a16="http://schemas.microsoft.com/office/drawing/2014/main" xmlns="" id="{D37F5E2E-174E-DA78-5FA4-1CA2E5151A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550" name="1 CuadroTexto">
          <a:extLst>
            <a:ext uri="{FF2B5EF4-FFF2-40B4-BE49-F238E27FC236}">
              <a16:creationId xmlns:a16="http://schemas.microsoft.com/office/drawing/2014/main" xmlns="" id="{054479D8-6FBB-91E4-2E86-5ABEC6B0BA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108</xdr:row>
      <xdr:rowOff>249464</xdr:rowOff>
    </xdr:from>
    <xdr:ext cx="184731" cy="264560"/>
    <xdr:sp macro="" textlink="">
      <xdr:nvSpPr>
        <xdr:cNvPr id="1551" name="1 CuadroTexto">
          <a:extLst>
            <a:ext uri="{FF2B5EF4-FFF2-40B4-BE49-F238E27FC236}">
              <a16:creationId xmlns:a16="http://schemas.microsoft.com/office/drawing/2014/main" xmlns="" id="{C3E72934-130D-D674-59B4-B1516B5911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1552" name="1 CuadroTexto">
          <a:extLst>
            <a:ext uri="{FF2B5EF4-FFF2-40B4-BE49-F238E27FC236}">
              <a16:creationId xmlns:a16="http://schemas.microsoft.com/office/drawing/2014/main" xmlns="" id="{BC113A95-B2FB-2BB2-ABC5-C35B7F36549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553" name="1 CuadroTexto">
          <a:extLst>
            <a:ext uri="{FF2B5EF4-FFF2-40B4-BE49-F238E27FC236}">
              <a16:creationId xmlns:a16="http://schemas.microsoft.com/office/drawing/2014/main" xmlns="" id="{91706E94-9D42-9676-FC37-108A129EBE5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554" name="1 CuadroTexto">
          <a:extLst>
            <a:ext uri="{FF2B5EF4-FFF2-40B4-BE49-F238E27FC236}">
              <a16:creationId xmlns:a16="http://schemas.microsoft.com/office/drawing/2014/main" xmlns="" id="{6B1D7067-583B-8D1D-4527-2C3D1E9B55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555" name="1 CuadroTexto">
          <a:extLst>
            <a:ext uri="{FF2B5EF4-FFF2-40B4-BE49-F238E27FC236}">
              <a16:creationId xmlns:a16="http://schemas.microsoft.com/office/drawing/2014/main" xmlns="" id="{D2807381-BD6D-7775-675C-DE8ADB0ED8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556" name="1 CuadroTexto">
          <a:extLst>
            <a:ext uri="{FF2B5EF4-FFF2-40B4-BE49-F238E27FC236}">
              <a16:creationId xmlns:a16="http://schemas.microsoft.com/office/drawing/2014/main" xmlns="" id="{6C9281F9-EE04-21BA-67A0-496CCBEF159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114</xdr:row>
      <xdr:rowOff>1814</xdr:rowOff>
    </xdr:from>
    <xdr:ext cx="184731" cy="264560"/>
    <xdr:sp macro="" textlink="">
      <xdr:nvSpPr>
        <xdr:cNvPr id="1557" name="1 CuadroTexto">
          <a:extLst>
            <a:ext uri="{FF2B5EF4-FFF2-40B4-BE49-F238E27FC236}">
              <a16:creationId xmlns:a16="http://schemas.microsoft.com/office/drawing/2014/main" xmlns="" id="{8BA56405-31E2-5CA7-F704-323040AE350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558" name="1 CuadroTexto">
          <a:extLst>
            <a:ext uri="{FF2B5EF4-FFF2-40B4-BE49-F238E27FC236}">
              <a16:creationId xmlns:a16="http://schemas.microsoft.com/office/drawing/2014/main" xmlns="" id="{77959EB4-242C-4146-E7E5-CBD1BDE1847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559" name="1 CuadroTexto">
          <a:extLst>
            <a:ext uri="{FF2B5EF4-FFF2-40B4-BE49-F238E27FC236}">
              <a16:creationId xmlns:a16="http://schemas.microsoft.com/office/drawing/2014/main" xmlns="" id="{33F8D580-33D7-1F8E-49DC-06394410796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560" name="1 CuadroTexto">
          <a:extLst>
            <a:ext uri="{FF2B5EF4-FFF2-40B4-BE49-F238E27FC236}">
              <a16:creationId xmlns:a16="http://schemas.microsoft.com/office/drawing/2014/main" xmlns="" id="{4B054B60-57BC-C9E0-34C5-457E66D4B6B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561" name="1 CuadroTexto">
          <a:extLst>
            <a:ext uri="{FF2B5EF4-FFF2-40B4-BE49-F238E27FC236}">
              <a16:creationId xmlns:a16="http://schemas.microsoft.com/office/drawing/2014/main" xmlns="" id="{888D82BB-FE1A-AC59-5DD6-FED3BCD2F3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562" name="1 CuadroTexto">
          <a:extLst>
            <a:ext uri="{FF2B5EF4-FFF2-40B4-BE49-F238E27FC236}">
              <a16:creationId xmlns:a16="http://schemas.microsoft.com/office/drawing/2014/main" xmlns="" id="{3F98A0D2-4B03-99A5-4241-9190164760D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563" name="1 CuadroTexto">
          <a:extLst>
            <a:ext uri="{FF2B5EF4-FFF2-40B4-BE49-F238E27FC236}">
              <a16:creationId xmlns:a16="http://schemas.microsoft.com/office/drawing/2014/main" xmlns="" id="{52A2B85A-E548-2F77-CE7E-9CCC7073746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564" name="1 CuadroTexto">
          <a:extLst>
            <a:ext uri="{FF2B5EF4-FFF2-40B4-BE49-F238E27FC236}">
              <a16:creationId xmlns:a16="http://schemas.microsoft.com/office/drawing/2014/main" xmlns="" id="{D4CDA0BC-7C82-C963-3A06-A5EBEF18BF1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108</xdr:row>
      <xdr:rowOff>249464</xdr:rowOff>
    </xdr:from>
    <xdr:ext cx="184731" cy="264560"/>
    <xdr:sp macro="" textlink="">
      <xdr:nvSpPr>
        <xdr:cNvPr id="1565" name="1 CuadroTexto">
          <a:extLst>
            <a:ext uri="{FF2B5EF4-FFF2-40B4-BE49-F238E27FC236}">
              <a16:creationId xmlns:a16="http://schemas.microsoft.com/office/drawing/2014/main" xmlns="" id="{D77FD9F0-0814-5FE3-FB96-75BDDB1E142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566" name="1 CuadroTexto">
          <a:extLst>
            <a:ext uri="{FF2B5EF4-FFF2-40B4-BE49-F238E27FC236}">
              <a16:creationId xmlns:a16="http://schemas.microsoft.com/office/drawing/2014/main" xmlns="" id="{865449BD-B383-099A-2776-31EF1B4208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1567" name="1 CuadroTexto">
          <a:extLst>
            <a:ext uri="{FF2B5EF4-FFF2-40B4-BE49-F238E27FC236}">
              <a16:creationId xmlns:a16="http://schemas.microsoft.com/office/drawing/2014/main" xmlns="" id="{D55F31AC-2BE0-A6F9-8444-644368139AE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568" name="1 CuadroTexto">
          <a:extLst>
            <a:ext uri="{FF2B5EF4-FFF2-40B4-BE49-F238E27FC236}">
              <a16:creationId xmlns:a16="http://schemas.microsoft.com/office/drawing/2014/main" xmlns="" id="{15598D1E-D651-172C-EF9C-06B46A39E8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569" name="1 CuadroTexto">
          <a:extLst>
            <a:ext uri="{FF2B5EF4-FFF2-40B4-BE49-F238E27FC236}">
              <a16:creationId xmlns:a16="http://schemas.microsoft.com/office/drawing/2014/main" xmlns="" id="{EB5EBF42-F95B-B3CC-BD6F-CE359E21437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1570" name="1 CuadroTexto">
          <a:extLst>
            <a:ext uri="{FF2B5EF4-FFF2-40B4-BE49-F238E27FC236}">
              <a16:creationId xmlns:a16="http://schemas.microsoft.com/office/drawing/2014/main" xmlns="" id="{1E9AE61F-DABE-CC0D-1A5C-5D87019D14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571" name="1 CuadroTexto">
          <a:extLst>
            <a:ext uri="{FF2B5EF4-FFF2-40B4-BE49-F238E27FC236}">
              <a16:creationId xmlns:a16="http://schemas.microsoft.com/office/drawing/2014/main" xmlns="" id="{A760EDB8-4342-2773-C745-DCB25AA03A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572" name="1 CuadroTexto">
          <a:extLst>
            <a:ext uri="{FF2B5EF4-FFF2-40B4-BE49-F238E27FC236}">
              <a16:creationId xmlns:a16="http://schemas.microsoft.com/office/drawing/2014/main" xmlns="" id="{B3E9B978-CACF-2974-42F4-21CBB857A20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573" name="1 CuadroTexto">
          <a:extLst>
            <a:ext uri="{FF2B5EF4-FFF2-40B4-BE49-F238E27FC236}">
              <a16:creationId xmlns:a16="http://schemas.microsoft.com/office/drawing/2014/main" xmlns="" id="{0AF2284A-6B97-713E-69A1-3CDCE84CC2D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574" name="1 CuadroTexto">
          <a:extLst>
            <a:ext uri="{FF2B5EF4-FFF2-40B4-BE49-F238E27FC236}">
              <a16:creationId xmlns:a16="http://schemas.microsoft.com/office/drawing/2014/main" xmlns="" id="{C832A543-09A3-10F2-7689-AC80346D20B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575" name="1 CuadroTexto">
          <a:extLst>
            <a:ext uri="{FF2B5EF4-FFF2-40B4-BE49-F238E27FC236}">
              <a16:creationId xmlns:a16="http://schemas.microsoft.com/office/drawing/2014/main" xmlns="" id="{FBC8477C-2248-5E61-6A28-59799BF22AD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115</xdr:row>
      <xdr:rowOff>1814</xdr:rowOff>
    </xdr:from>
    <xdr:ext cx="184731" cy="264560"/>
    <xdr:sp macro="" textlink="">
      <xdr:nvSpPr>
        <xdr:cNvPr id="1576" name="1 CuadroTexto">
          <a:extLst>
            <a:ext uri="{FF2B5EF4-FFF2-40B4-BE49-F238E27FC236}">
              <a16:creationId xmlns:a16="http://schemas.microsoft.com/office/drawing/2014/main" xmlns="" id="{D927C15C-75F6-0642-CA18-1D6D817D0FE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577" name="1 CuadroTexto">
          <a:extLst>
            <a:ext uri="{FF2B5EF4-FFF2-40B4-BE49-F238E27FC236}">
              <a16:creationId xmlns:a16="http://schemas.microsoft.com/office/drawing/2014/main" xmlns="" id="{76A0A49B-5908-899F-D4CF-CCA60AFC5A8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578" name="1 CuadroTexto">
          <a:extLst>
            <a:ext uri="{FF2B5EF4-FFF2-40B4-BE49-F238E27FC236}">
              <a16:creationId xmlns:a16="http://schemas.microsoft.com/office/drawing/2014/main" xmlns="" id="{7BDF0060-5FB1-C72B-A231-98B3130C67E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579" name="1 CuadroTexto">
          <a:extLst>
            <a:ext uri="{FF2B5EF4-FFF2-40B4-BE49-F238E27FC236}">
              <a16:creationId xmlns:a16="http://schemas.microsoft.com/office/drawing/2014/main" xmlns="" id="{AD244529-FD9A-736D-B366-7EB8D6062F4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580" name="1 CuadroTexto">
          <a:extLst>
            <a:ext uri="{FF2B5EF4-FFF2-40B4-BE49-F238E27FC236}">
              <a16:creationId xmlns:a16="http://schemas.microsoft.com/office/drawing/2014/main" xmlns="" id="{B60083A8-88D0-089A-3CB3-2E2FAA96669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581" name="1 CuadroTexto">
          <a:extLst>
            <a:ext uri="{FF2B5EF4-FFF2-40B4-BE49-F238E27FC236}">
              <a16:creationId xmlns:a16="http://schemas.microsoft.com/office/drawing/2014/main" xmlns="" id="{344995BA-2816-91E3-A1BC-5ED37D7D686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582" name="1 CuadroTexto">
          <a:extLst>
            <a:ext uri="{FF2B5EF4-FFF2-40B4-BE49-F238E27FC236}">
              <a16:creationId xmlns:a16="http://schemas.microsoft.com/office/drawing/2014/main" xmlns="" id="{22503EA6-E5B6-0AE7-1710-8E9663D5699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583" name="1 CuadroTexto">
          <a:extLst>
            <a:ext uri="{FF2B5EF4-FFF2-40B4-BE49-F238E27FC236}">
              <a16:creationId xmlns:a16="http://schemas.microsoft.com/office/drawing/2014/main" xmlns="" id="{78D66CFD-CF21-4489-C858-9C05FFC8E47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1584" name="1 CuadroTexto">
          <a:extLst>
            <a:ext uri="{FF2B5EF4-FFF2-40B4-BE49-F238E27FC236}">
              <a16:creationId xmlns:a16="http://schemas.microsoft.com/office/drawing/2014/main" xmlns="" id="{69A123BA-412D-B7C9-9131-D39A84C1D9C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585" name="1 CuadroTexto">
          <a:extLst>
            <a:ext uri="{FF2B5EF4-FFF2-40B4-BE49-F238E27FC236}">
              <a16:creationId xmlns:a16="http://schemas.microsoft.com/office/drawing/2014/main" xmlns="" id="{1C2C828F-5F7B-3C60-573D-FE87917DAF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586" name="1 CuadroTexto">
          <a:extLst>
            <a:ext uri="{FF2B5EF4-FFF2-40B4-BE49-F238E27FC236}">
              <a16:creationId xmlns:a16="http://schemas.microsoft.com/office/drawing/2014/main" xmlns="" id="{3FAA9FE5-2755-C7AF-E7D7-381E928A94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587" name="1 CuadroTexto">
          <a:extLst>
            <a:ext uri="{FF2B5EF4-FFF2-40B4-BE49-F238E27FC236}">
              <a16:creationId xmlns:a16="http://schemas.microsoft.com/office/drawing/2014/main" xmlns="" id="{C1B30443-F8FC-5B2D-B885-0F58E617733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588" name="1 CuadroTexto">
          <a:extLst>
            <a:ext uri="{FF2B5EF4-FFF2-40B4-BE49-F238E27FC236}">
              <a16:creationId xmlns:a16="http://schemas.microsoft.com/office/drawing/2014/main" xmlns="" id="{6193EE3B-CBA7-0525-2A11-5FEFA872E68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589" name="1 CuadroTexto">
          <a:extLst>
            <a:ext uri="{FF2B5EF4-FFF2-40B4-BE49-F238E27FC236}">
              <a16:creationId xmlns:a16="http://schemas.microsoft.com/office/drawing/2014/main" xmlns="" id="{EBD528B2-8D56-EBF1-1AB4-5A5B2CFB4D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590" name="1 CuadroTexto">
          <a:extLst>
            <a:ext uri="{FF2B5EF4-FFF2-40B4-BE49-F238E27FC236}">
              <a16:creationId xmlns:a16="http://schemas.microsoft.com/office/drawing/2014/main" xmlns="" id="{C24037EB-458A-B6CF-3C1F-DFD6D3A686D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591" name="1 CuadroTexto">
          <a:extLst>
            <a:ext uri="{FF2B5EF4-FFF2-40B4-BE49-F238E27FC236}">
              <a16:creationId xmlns:a16="http://schemas.microsoft.com/office/drawing/2014/main" xmlns="" id="{D44E63C9-057E-3C35-A239-4ADEFE405C8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592" name="1 CuadroTexto">
          <a:extLst>
            <a:ext uri="{FF2B5EF4-FFF2-40B4-BE49-F238E27FC236}">
              <a16:creationId xmlns:a16="http://schemas.microsoft.com/office/drawing/2014/main" xmlns="" id="{22540D19-89A9-C465-5C3A-1F06E0951BF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593" name="1 CuadroTexto">
          <a:extLst>
            <a:ext uri="{FF2B5EF4-FFF2-40B4-BE49-F238E27FC236}">
              <a16:creationId xmlns:a16="http://schemas.microsoft.com/office/drawing/2014/main" xmlns="" id="{B5224389-B613-2861-4BEF-5927F0C309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594" name="1 CuadroTexto">
          <a:extLst>
            <a:ext uri="{FF2B5EF4-FFF2-40B4-BE49-F238E27FC236}">
              <a16:creationId xmlns:a16="http://schemas.microsoft.com/office/drawing/2014/main" xmlns="" id="{8F8869FF-43A2-E0A2-2FF5-9C98B62241A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116</xdr:row>
      <xdr:rowOff>1814</xdr:rowOff>
    </xdr:from>
    <xdr:ext cx="184731" cy="264560"/>
    <xdr:sp macro="" textlink="">
      <xdr:nvSpPr>
        <xdr:cNvPr id="1595" name="1 CuadroTexto">
          <a:extLst>
            <a:ext uri="{FF2B5EF4-FFF2-40B4-BE49-F238E27FC236}">
              <a16:creationId xmlns:a16="http://schemas.microsoft.com/office/drawing/2014/main" xmlns="" id="{E1128D80-EBFF-7CA1-1EB4-C062845ABD2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596" name="1 CuadroTexto">
          <a:extLst>
            <a:ext uri="{FF2B5EF4-FFF2-40B4-BE49-F238E27FC236}">
              <a16:creationId xmlns:a16="http://schemas.microsoft.com/office/drawing/2014/main" xmlns="" id="{E357A5C7-C79D-E576-3E06-419FEF469A1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597" name="1 CuadroTexto">
          <a:extLst>
            <a:ext uri="{FF2B5EF4-FFF2-40B4-BE49-F238E27FC236}">
              <a16:creationId xmlns:a16="http://schemas.microsoft.com/office/drawing/2014/main" xmlns="" id="{6C00BC2C-8EE3-FE24-9FA5-F985815F4D9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598" name="1 CuadroTexto">
          <a:extLst>
            <a:ext uri="{FF2B5EF4-FFF2-40B4-BE49-F238E27FC236}">
              <a16:creationId xmlns:a16="http://schemas.microsoft.com/office/drawing/2014/main" xmlns="" id="{C39AE56F-63DB-D888-C339-1E76BBCAB10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599" name="1 CuadroTexto">
          <a:extLst>
            <a:ext uri="{FF2B5EF4-FFF2-40B4-BE49-F238E27FC236}">
              <a16:creationId xmlns:a16="http://schemas.microsoft.com/office/drawing/2014/main" xmlns="" id="{2205363C-2FF1-FFFD-D13B-48B8EBE4C7F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600" name="1 CuadroTexto">
          <a:extLst>
            <a:ext uri="{FF2B5EF4-FFF2-40B4-BE49-F238E27FC236}">
              <a16:creationId xmlns:a16="http://schemas.microsoft.com/office/drawing/2014/main" xmlns="" id="{6DBE2276-16FA-1D32-A46B-DF308AAEEDE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601" name="1 CuadroTexto">
          <a:extLst>
            <a:ext uri="{FF2B5EF4-FFF2-40B4-BE49-F238E27FC236}">
              <a16:creationId xmlns:a16="http://schemas.microsoft.com/office/drawing/2014/main" xmlns="" id="{DD3161BD-C75A-52A1-0A0D-F86C845ECFF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602" name="1 CuadroTexto">
          <a:extLst>
            <a:ext uri="{FF2B5EF4-FFF2-40B4-BE49-F238E27FC236}">
              <a16:creationId xmlns:a16="http://schemas.microsoft.com/office/drawing/2014/main" xmlns="" id="{D1497BC4-5F5A-9C20-A2A3-187A519032C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603" name="1 CuadroTexto">
          <a:extLst>
            <a:ext uri="{FF2B5EF4-FFF2-40B4-BE49-F238E27FC236}">
              <a16:creationId xmlns:a16="http://schemas.microsoft.com/office/drawing/2014/main" xmlns="" id="{8B320E0F-798C-EC10-55D5-C54B97C0AE4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604" name="1 CuadroTexto">
          <a:extLst>
            <a:ext uri="{FF2B5EF4-FFF2-40B4-BE49-F238E27FC236}">
              <a16:creationId xmlns:a16="http://schemas.microsoft.com/office/drawing/2014/main" xmlns="" id="{EC627B1F-0E52-534C-5FDC-707A59F7108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605" name="1 CuadroTexto">
          <a:extLst>
            <a:ext uri="{FF2B5EF4-FFF2-40B4-BE49-F238E27FC236}">
              <a16:creationId xmlns:a16="http://schemas.microsoft.com/office/drawing/2014/main" xmlns="" id="{6A20446D-8C5F-3622-0C0D-48DFDAD5C2E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606" name="1 CuadroTexto">
          <a:extLst>
            <a:ext uri="{FF2B5EF4-FFF2-40B4-BE49-F238E27FC236}">
              <a16:creationId xmlns:a16="http://schemas.microsoft.com/office/drawing/2014/main" xmlns="" id="{43B02288-2613-DFF9-9689-D8FD865A9C4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607" name="1 CuadroTexto">
          <a:extLst>
            <a:ext uri="{FF2B5EF4-FFF2-40B4-BE49-F238E27FC236}">
              <a16:creationId xmlns:a16="http://schemas.microsoft.com/office/drawing/2014/main" xmlns="" id="{45099B3E-69FA-40FE-80F3-E5123DAE6AC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608" name="1 CuadroTexto">
          <a:extLst>
            <a:ext uri="{FF2B5EF4-FFF2-40B4-BE49-F238E27FC236}">
              <a16:creationId xmlns:a16="http://schemas.microsoft.com/office/drawing/2014/main" xmlns="" id="{FCD5E08E-EA92-CDC5-FA75-3ED3271D6A7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609" name="1 CuadroTexto">
          <a:extLst>
            <a:ext uri="{FF2B5EF4-FFF2-40B4-BE49-F238E27FC236}">
              <a16:creationId xmlns:a16="http://schemas.microsoft.com/office/drawing/2014/main" xmlns="" id="{8966E22D-6716-19C1-E06C-D0D2AB5852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10" name="1 CuadroTexto">
          <a:extLst>
            <a:ext uri="{FF2B5EF4-FFF2-40B4-BE49-F238E27FC236}">
              <a16:creationId xmlns:a16="http://schemas.microsoft.com/office/drawing/2014/main" xmlns="" id="{24C40CFD-5611-B0E0-C806-1D7EC971103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611" name="1 CuadroTexto">
          <a:extLst>
            <a:ext uri="{FF2B5EF4-FFF2-40B4-BE49-F238E27FC236}">
              <a16:creationId xmlns:a16="http://schemas.microsoft.com/office/drawing/2014/main" xmlns="" id="{E7D66134-4C3A-9B08-65C5-9B85F807496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612" name="1 CuadroTexto">
          <a:extLst>
            <a:ext uri="{FF2B5EF4-FFF2-40B4-BE49-F238E27FC236}">
              <a16:creationId xmlns:a16="http://schemas.microsoft.com/office/drawing/2014/main" xmlns="" id="{2F8EF628-0D1B-0AD4-6117-3FB89435F55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13" name="1 CuadroTexto">
          <a:extLst>
            <a:ext uri="{FF2B5EF4-FFF2-40B4-BE49-F238E27FC236}">
              <a16:creationId xmlns:a16="http://schemas.microsoft.com/office/drawing/2014/main" xmlns="" id="{AD82E1F9-11EF-248C-1364-0744F6FF653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117</xdr:row>
      <xdr:rowOff>1814</xdr:rowOff>
    </xdr:from>
    <xdr:ext cx="184731" cy="264560"/>
    <xdr:sp macro="" textlink="">
      <xdr:nvSpPr>
        <xdr:cNvPr id="1614" name="1 CuadroTexto">
          <a:extLst>
            <a:ext uri="{FF2B5EF4-FFF2-40B4-BE49-F238E27FC236}">
              <a16:creationId xmlns:a16="http://schemas.microsoft.com/office/drawing/2014/main" xmlns="" id="{0607D080-A8EB-677C-C076-77BCECE1A3F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615" name="1 CuadroTexto">
          <a:extLst>
            <a:ext uri="{FF2B5EF4-FFF2-40B4-BE49-F238E27FC236}">
              <a16:creationId xmlns:a16="http://schemas.microsoft.com/office/drawing/2014/main" xmlns="" id="{4384C554-6D95-D5AA-37E9-3678863AE66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16" name="1 CuadroTexto">
          <a:extLst>
            <a:ext uri="{FF2B5EF4-FFF2-40B4-BE49-F238E27FC236}">
              <a16:creationId xmlns:a16="http://schemas.microsoft.com/office/drawing/2014/main" xmlns="" id="{5EB70452-B87A-770F-AFD4-FE59CBDB535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617" name="1 CuadroTexto">
          <a:extLst>
            <a:ext uri="{FF2B5EF4-FFF2-40B4-BE49-F238E27FC236}">
              <a16:creationId xmlns:a16="http://schemas.microsoft.com/office/drawing/2014/main" xmlns="" id="{C9702EA4-74F3-736B-4F6A-5A3D99607B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618" name="1 CuadroTexto">
          <a:extLst>
            <a:ext uri="{FF2B5EF4-FFF2-40B4-BE49-F238E27FC236}">
              <a16:creationId xmlns:a16="http://schemas.microsoft.com/office/drawing/2014/main" xmlns="" id="{60C77D2F-94F6-466C-32B3-1625D3B811D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619" name="1 CuadroTexto">
          <a:extLst>
            <a:ext uri="{FF2B5EF4-FFF2-40B4-BE49-F238E27FC236}">
              <a16:creationId xmlns:a16="http://schemas.microsoft.com/office/drawing/2014/main" xmlns="" id="{C017E254-A651-A6FC-0422-A6EBB7785F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620" name="1 CuadroTexto">
          <a:extLst>
            <a:ext uri="{FF2B5EF4-FFF2-40B4-BE49-F238E27FC236}">
              <a16:creationId xmlns:a16="http://schemas.microsoft.com/office/drawing/2014/main" xmlns="" id="{58515A8C-95F8-47EE-42D6-037059ECBB6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621" name="1 CuadroTexto">
          <a:extLst>
            <a:ext uri="{FF2B5EF4-FFF2-40B4-BE49-F238E27FC236}">
              <a16:creationId xmlns:a16="http://schemas.microsoft.com/office/drawing/2014/main" xmlns="" id="{511ADC4C-3C52-06B1-7FE4-E1A2D173C0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622" name="1 CuadroTexto">
          <a:extLst>
            <a:ext uri="{FF2B5EF4-FFF2-40B4-BE49-F238E27FC236}">
              <a16:creationId xmlns:a16="http://schemas.microsoft.com/office/drawing/2014/main" xmlns="" id="{E09AFC5F-2118-26A8-1614-BCB49F7619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623" name="1 CuadroTexto">
          <a:extLst>
            <a:ext uri="{FF2B5EF4-FFF2-40B4-BE49-F238E27FC236}">
              <a16:creationId xmlns:a16="http://schemas.microsoft.com/office/drawing/2014/main" xmlns="" id="{CAA4DEAE-EE05-A57E-4630-020339C03E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624" name="1 CuadroTexto">
          <a:extLst>
            <a:ext uri="{FF2B5EF4-FFF2-40B4-BE49-F238E27FC236}">
              <a16:creationId xmlns:a16="http://schemas.microsoft.com/office/drawing/2014/main" xmlns="" id="{4D89A6D0-6485-307A-CD4D-A4B3CE5609C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625" name="1 CuadroTexto">
          <a:extLst>
            <a:ext uri="{FF2B5EF4-FFF2-40B4-BE49-F238E27FC236}">
              <a16:creationId xmlns:a16="http://schemas.microsoft.com/office/drawing/2014/main" xmlns="" id="{C6DA33F2-1FCA-B3C6-1D74-D1C6BB82DC9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626" name="1 CuadroTexto">
          <a:extLst>
            <a:ext uri="{FF2B5EF4-FFF2-40B4-BE49-F238E27FC236}">
              <a16:creationId xmlns:a16="http://schemas.microsoft.com/office/drawing/2014/main" xmlns="" id="{3C786188-D9D8-3A4D-4F52-0852D4F2387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627" name="1 CuadroTexto">
          <a:extLst>
            <a:ext uri="{FF2B5EF4-FFF2-40B4-BE49-F238E27FC236}">
              <a16:creationId xmlns:a16="http://schemas.microsoft.com/office/drawing/2014/main" xmlns="" id="{716132C4-2F4D-10D5-B19B-3BA45B7D46F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628" name="1 CuadroTexto">
          <a:extLst>
            <a:ext uri="{FF2B5EF4-FFF2-40B4-BE49-F238E27FC236}">
              <a16:creationId xmlns:a16="http://schemas.microsoft.com/office/drawing/2014/main" xmlns="" id="{4FA1D64E-6EB9-807B-2C1B-659D41C00A2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29" name="1 CuadroTexto">
          <a:extLst>
            <a:ext uri="{FF2B5EF4-FFF2-40B4-BE49-F238E27FC236}">
              <a16:creationId xmlns:a16="http://schemas.microsoft.com/office/drawing/2014/main" xmlns="" id="{C2835527-4490-1FA3-75FF-5012A642A4F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630" name="1 CuadroTexto">
          <a:extLst>
            <a:ext uri="{FF2B5EF4-FFF2-40B4-BE49-F238E27FC236}">
              <a16:creationId xmlns:a16="http://schemas.microsoft.com/office/drawing/2014/main" xmlns="" id="{3AC54963-0C93-C71D-20CA-6A6D9EAAB7F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631" name="1 CuadroTexto">
          <a:extLst>
            <a:ext uri="{FF2B5EF4-FFF2-40B4-BE49-F238E27FC236}">
              <a16:creationId xmlns:a16="http://schemas.microsoft.com/office/drawing/2014/main" xmlns="" id="{7C19CEFA-41FD-0FCB-9006-926B6AF1C6A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32" name="1 CuadroTexto">
          <a:extLst>
            <a:ext uri="{FF2B5EF4-FFF2-40B4-BE49-F238E27FC236}">
              <a16:creationId xmlns:a16="http://schemas.microsoft.com/office/drawing/2014/main" xmlns="" id="{05288C83-E8A2-1674-93BF-A11C2728E3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117</xdr:row>
      <xdr:rowOff>1814</xdr:rowOff>
    </xdr:from>
    <xdr:ext cx="184731" cy="264560"/>
    <xdr:sp macro="" textlink="">
      <xdr:nvSpPr>
        <xdr:cNvPr id="1633" name="1 CuadroTexto">
          <a:extLst>
            <a:ext uri="{FF2B5EF4-FFF2-40B4-BE49-F238E27FC236}">
              <a16:creationId xmlns:a16="http://schemas.microsoft.com/office/drawing/2014/main" xmlns="" id="{54DAE6C8-F640-9936-5112-B4C5A15143D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634" name="1 CuadroTexto">
          <a:extLst>
            <a:ext uri="{FF2B5EF4-FFF2-40B4-BE49-F238E27FC236}">
              <a16:creationId xmlns:a16="http://schemas.microsoft.com/office/drawing/2014/main" xmlns="" id="{67A3BE73-D3C7-7D4B-2BAD-D3CAE7B26F1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35" name="1 CuadroTexto">
          <a:extLst>
            <a:ext uri="{FF2B5EF4-FFF2-40B4-BE49-F238E27FC236}">
              <a16:creationId xmlns:a16="http://schemas.microsoft.com/office/drawing/2014/main" xmlns="" id="{F6849E68-358E-2482-C8FF-3DAE1078907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636" name="1 CuadroTexto">
          <a:extLst>
            <a:ext uri="{FF2B5EF4-FFF2-40B4-BE49-F238E27FC236}">
              <a16:creationId xmlns:a16="http://schemas.microsoft.com/office/drawing/2014/main" xmlns="" id="{D7A3C831-0194-FB8F-802A-6E12DEC65C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637" name="1 CuadroTexto">
          <a:extLst>
            <a:ext uri="{FF2B5EF4-FFF2-40B4-BE49-F238E27FC236}">
              <a16:creationId xmlns:a16="http://schemas.microsoft.com/office/drawing/2014/main" xmlns="" id="{E4C81B04-DD5F-0EF6-EB45-58726D8BE48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638" name="1 CuadroTexto">
          <a:extLst>
            <a:ext uri="{FF2B5EF4-FFF2-40B4-BE49-F238E27FC236}">
              <a16:creationId xmlns:a16="http://schemas.microsoft.com/office/drawing/2014/main" xmlns="" id="{079502EC-032A-524C-2EDE-AF658F325C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639" name="1 CuadroTexto">
          <a:extLst>
            <a:ext uri="{FF2B5EF4-FFF2-40B4-BE49-F238E27FC236}">
              <a16:creationId xmlns:a16="http://schemas.microsoft.com/office/drawing/2014/main" xmlns="" id="{932E0D8F-C3DB-A732-5596-74D71A42E10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640" name="1 CuadroTexto">
          <a:extLst>
            <a:ext uri="{FF2B5EF4-FFF2-40B4-BE49-F238E27FC236}">
              <a16:creationId xmlns:a16="http://schemas.microsoft.com/office/drawing/2014/main" xmlns="" id="{CD3B780B-BF88-4E9C-BA2E-3E08CD9A73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641" name="1 CuadroTexto">
          <a:extLst>
            <a:ext uri="{FF2B5EF4-FFF2-40B4-BE49-F238E27FC236}">
              <a16:creationId xmlns:a16="http://schemas.microsoft.com/office/drawing/2014/main" xmlns="" id="{4D4F187A-BE74-E9BD-E4B7-D3CB9562A23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642" name="1 CuadroTexto">
          <a:extLst>
            <a:ext uri="{FF2B5EF4-FFF2-40B4-BE49-F238E27FC236}">
              <a16:creationId xmlns:a16="http://schemas.microsoft.com/office/drawing/2014/main" xmlns="" id="{DCF751EB-D3E9-1E10-4605-39EB9FC0D9C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643" name="1 CuadroTexto">
          <a:extLst>
            <a:ext uri="{FF2B5EF4-FFF2-40B4-BE49-F238E27FC236}">
              <a16:creationId xmlns:a16="http://schemas.microsoft.com/office/drawing/2014/main" xmlns="" id="{97E7CA5D-8131-3E34-B55E-5A952B20AF3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644" name="1 CuadroTexto">
          <a:extLst>
            <a:ext uri="{FF2B5EF4-FFF2-40B4-BE49-F238E27FC236}">
              <a16:creationId xmlns:a16="http://schemas.microsoft.com/office/drawing/2014/main" xmlns="" id="{82A80B33-E12E-B601-1797-F1F8173177B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645" name="1 CuadroTexto">
          <a:extLst>
            <a:ext uri="{FF2B5EF4-FFF2-40B4-BE49-F238E27FC236}">
              <a16:creationId xmlns:a16="http://schemas.microsoft.com/office/drawing/2014/main" xmlns="" id="{991FB699-356C-7D4D-759D-20A3341A829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646" name="1 CuadroTexto">
          <a:extLst>
            <a:ext uri="{FF2B5EF4-FFF2-40B4-BE49-F238E27FC236}">
              <a16:creationId xmlns:a16="http://schemas.microsoft.com/office/drawing/2014/main" xmlns="" id="{834CD862-37BB-2F62-638C-E1B5672C75C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647" name="1 CuadroTexto">
          <a:extLst>
            <a:ext uri="{FF2B5EF4-FFF2-40B4-BE49-F238E27FC236}">
              <a16:creationId xmlns:a16="http://schemas.microsoft.com/office/drawing/2014/main" xmlns="" id="{1D707D21-171E-1EF4-B552-920DBF0E9D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648" name="1 CuadroTexto">
          <a:extLst>
            <a:ext uri="{FF2B5EF4-FFF2-40B4-BE49-F238E27FC236}">
              <a16:creationId xmlns:a16="http://schemas.microsoft.com/office/drawing/2014/main" xmlns="" id="{D4287292-6151-95F7-ECC6-97089BD856F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649" name="1 CuadroTexto">
          <a:extLst>
            <a:ext uri="{FF2B5EF4-FFF2-40B4-BE49-F238E27FC236}">
              <a16:creationId xmlns:a16="http://schemas.microsoft.com/office/drawing/2014/main" xmlns="" id="{3498928E-D5F3-C76E-AC8F-7686C9D256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50" name="1 CuadroTexto">
          <a:extLst>
            <a:ext uri="{FF2B5EF4-FFF2-40B4-BE49-F238E27FC236}">
              <a16:creationId xmlns:a16="http://schemas.microsoft.com/office/drawing/2014/main" xmlns="" id="{2DABD072-EBC6-CDA3-3122-28BB0ECD0B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651" name="1 CuadroTexto">
          <a:extLst>
            <a:ext uri="{FF2B5EF4-FFF2-40B4-BE49-F238E27FC236}">
              <a16:creationId xmlns:a16="http://schemas.microsoft.com/office/drawing/2014/main" xmlns="" id="{A0A9B64F-00FF-5BDB-33DB-92FFC0AF7F0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118</xdr:row>
      <xdr:rowOff>1814</xdr:rowOff>
    </xdr:from>
    <xdr:ext cx="184731" cy="264560"/>
    <xdr:sp macro="" textlink="">
      <xdr:nvSpPr>
        <xdr:cNvPr id="1652" name="1 CuadroTexto">
          <a:extLst>
            <a:ext uri="{FF2B5EF4-FFF2-40B4-BE49-F238E27FC236}">
              <a16:creationId xmlns:a16="http://schemas.microsoft.com/office/drawing/2014/main" xmlns="" id="{CEF1A3C4-3146-3D24-82C5-923B3277AB0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653" name="1 CuadroTexto">
          <a:extLst>
            <a:ext uri="{FF2B5EF4-FFF2-40B4-BE49-F238E27FC236}">
              <a16:creationId xmlns:a16="http://schemas.microsoft.com/office/drawing/2014/main" xmlns="" id="{00A86A62-DE6A-B576-9ACD-A4308F75E5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654" name="1 CuadroTexto">
          <a:extLst>
            <a:ext uri="{FF2B5EF4-FFF2-40B4-BE49-F238E27FC236}">
              <a16:creationId xmlns:a16="http://schemas.microsoft.com/office/drawing/2014/main" xmlns="" id="{9AB01793-D1CA-5BA0-3119-214C4D2D5B9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655" name="1 CuadroTexto">
          <a:extLst>
            <a:ext uri="{FF2B5EF4-FFF2-40B4-BE49-F238E27FC236}">
              <a16:creationId xmlns:a16="http://schemas.microsoft.com/office/drawing/2014/main" xmlns="" id="{4D98E740-4E14-99E5-C38C-6D9B68A81C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656" name="1 CuadroTexto">
          <a:extLst>
            <a:ext uri="{FF2B5EF4-FFF2-40B4-BE49-F238E27FC236}">
              <a16:creationId xmlns:a16="http://schemas.microsoft.com/office/drawing/2014/main" xmlns="" id="{444601A3-92AA-48A6-FC8A-59B07F499DA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657" name="1 CuadroTexto">
          <a:extLst>
            <a:ext uri="{FF2B5EF4-FFF2-40B4-BE49-F238E27FC236}">
              <a16:creationId xmlns:a16="http://schemas.microsoft.com/office/drawing/2014/main" xmlns="" id="{32CF76F7-1AA7-F602-624E-1372CF1DD63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658" name="1 CuadroTexto">
          <a:extLst>
            <a:ext uri="{FF2B5EF4-FFF2-40B4-BE49-F238E27FC236}">
              <a16:creationId xmlns:a16="http://schemas.microsoft.com/office/drawing/2014/main" xmlns="" id="{3F08E745-9816-DA19-F479-B2B0C2A1F26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659" name="1 CuadroTexto">
          <a:extLst>
            <a:ext uri="{FF2B5EF4-FFF2-40B4-BE49-F238E27FC236}">
              <a16:creationId xmlns:a16="http://schemas.microsoft.com/office/drawing/2014/main" xmlns="" id="{A4E4AF02-F092-EAE4-21D5-EA5680D3837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660" name="1 CuadroTexto">
          <a:extLst>
            <a:ext uri="{FF2B5EF4-FFF2-40B4-BE49-F238E27FC236}">
              <a16:creationId xmlns:a16="http://schemas.microsoft.com/office/drawing/2014/main" xmlns="" id="{107E9ED0-D9C9-2CA3-FB56-F652B8A66AE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61" name="1 CuadroTexto">
          <a:extLst>
            <a:ext uri="{FF2B5EF4-FFF2-40B4-BE49-F238E27FC236}">
              <a16:creationId xmlns:a16="http://schemas.microsoft.com/office/drawing/2014/main" xmlns="" id="{78DC5898-5E77-9BCA-6781-0854A9177B2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662" name="1 CuadroTexto">
          <a:extLst>
            <a:ext uri="{FF2B5EF4-FFF2-40B4-BE49-F238E27FC236}">
              <a16:creationId xmlns:a16="http://schemas.microsoft.com/office/drawing/2014/main" xmlns="" id="{1FBCC7B3-544A-AE0D-6C9C-23838DD2BAF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63" name="1 CuadroTexto">
          <a:extLst>
            <a:ext uri="{FF2B5EF4-FFF2-40B4-BE49-F238E27FC236}">
              <a16:creationId xmlns:a16="http://schemas.microsoft.com/office/drawing/2014/main" xmlns="" id="{2A7B3BAB-A59F-6FA4-8E76-06DB19936D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64" name="1 CuadroTexto">
          <a:extLst>
            <a:ext uri="{FF2B5EF4-FFF2-40B4-BE49-F238E27FC236}">
              <a16:creationId xmlns:a16="http://schemas.microsoft.com/office/drawing/2014/main" xmlns="" id="{C8E1CCCD-989E-B487-0E69-955012C0162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665" name="1 CuadroTexto">
          <a:extLst>
            <a:ext uri="{FF2B5EF4-FFF2-40B4-BE49-F238E27FC236}">
              <a16:creationId xmlns:a16="http://schemas.microsoft.com/office/drawing/2014/main" xmlns="" id="{155DC011-6C1F-2880-3BB5-C129ABCDBDF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66" name="1 CuadroTexto">
          <a:extLst>
            <a:ext uri="{FF2B5EF4-FFF2-40B4-BE49-F238E27FC236}">
              <a16:creationId xmlns:a16="http://schemas.microsoft.com/office/drawing/2014/main" xmlns="" id="{EFA64CC3-D39D-D14E-57B2-EA952C874AB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667" name="1 CuadroTexto">
          <a:extLst>
            <a:ext uri="{FF2B5EF4-FFF2-40B4-BE49-F238E27FC236}">
              <a16:creationId xmlns:a16="http://schemas.microsoft.com/office/drawing/2014/main" xmlns="" id="{264222DF-62D2-4222-273E-5C0498F1FFA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668" name="1 CuadroTexto">
          <a:extLst>
            <a:ext uri="{FF2B5EF4-FFF2-40B4-BE49-F238E27FC236}">
              <a16:creationId xmlns:a16="http://schemas.microsoft.com/office/drawing/2014/main" xmlns="" id="{AA484AD9-9AB3-9FD8-6FB5-C3C14B2AED8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669" name="1 CuadroTexto">
          <a:extLst>
            <a:ext uri="{FF2B5EF4-FFF2-40B4-BE49-F238E27FC236}">
              <a16:creationId xmlns:a16="http://schemas.microsoft.com/office/drawing/2014/main" xmlns="" id="{40270295-1B53-97A8-A8C5-A6D816E02E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670" name="1 CuadroTexto">
          <a:extLst>
            <a:ext uri="{FF2B5EF4-FFF2-40B4-BE49-F238E27FC236}">
              <a16:creationId xmlns:a16="http://schemas.microsoft.com/office/drawing/2014/main" xmlns="" id="{159FEABE-9637-4ECE-2955-D0474646ADE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119</xdr:row>
      <xdr:rowOff>1814</xdr:rowOff>
    </xdr:from>
    <xdr:ext cx="184731" cy="264560"/>
    <xdr:sp macro="" textlink="">
      <xdr:nvSpPr>
        <xdr:cNvPr id="1671" name="1 CuadroTexto">
          <a:extLst>
            <a:ext uri="{FF2B5EF4-FFF2-40B4-BE49-F238E27FC236}">
              <a16:creationId xmlns:a16="http://schemas.microsoft.com/office/drawing/2014/main" xmlns="" id="{2FB5DE5D-A09B-AA54-7CDA-FEF459AC845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672" name="1 CuadroTexto">
          <a:extLst>
            <a:ext uri="{FF2B5EF4-FFF2-40B4-BE49-F238E27FC236}">
              <a16:creationId xmlns:a16="http://schemas.microsoft.com/office/drawing/2014/main" xmlns="" id="{8EE320B7-3D50-7594-E49D-760D33DBE1F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673" name="1 CuadroTexto">
          <a:extLst>
            <a:ext uri="{FF2B5EF4-FFF2-40B4-BE49-F238E27FC236}">
              <a16:creationId xmlns:a16="http://schemas.microsoft.com/office/drawing/2014/main" xmlns="" id="{20CEB825-D46B-15D8-6E60-CBD83F4905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674" name="1 CuadroTexto">
          <a:extLst>
            <a:ext uri="{FF2B5EF4-FFF2-40B4-BE49-F238E27FC236}">
              <a16:creationId xmlns:a16="http://schemas.microsoft.com/office/drawing/2014/main" xmlns="" id="{2897FFCD-60A3-FD4C-3F0C-9512654F4C1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675" name="1 CuadroTexto">
          <a:extLst>
            <a:ext uri="{FF2B5EF4-FFF2-40B4-BE49-F238E27FC236}">
              <a16:creationId xmlns:a16="http://schemas.microsoft.com/office/drawing/2014/main" xmlns="" id="{6366D4A4-3A2D-4628-E68F-615A1A40431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676" name="1 CuadroTexto">
          <a:extLst>
            <a:ext uri="{FF2B5EF4-FFF2-40B4-BE49-F238E27FC236}">
              <a16:creationId xmlns:a16="http://schemas.microsoft.com/office/drawing/2014/main" xmlns="" id="{173FCC8C-32CC-C686-08F4-62231B1A43C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677" name="1 CuadroTexto">
          <a:extLst>
            <a:ext uri="{FF2B5EF4-FFF2-40B4-BE49-F238E27FC236}">
              <a16:creationId xmlns:a16="http://schemas.microsoft.com/office/drawing/2014/main" xmlns="" id="{2FB810A8-43B1-04D4-97A4-683A8A9E763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678" name="1 CuadroTexto">
          <a:extLst>
            <a:ext uri="{FF2B5EF4-FFF2-40B4-BE49-F238E27FC236}">
              <a16:creationId xmlns:a16="http://schemas.microsoft.com/office/drawing/2014/main" xmlns="" id="{F1467F28-F49C-42F1-2A62-C173FC7E6CA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679" name="1 CuadroTexto">
          <a:extLst>
            <a:ext uri="{FF2B5EF4-FFF2-40B4-BE49-F238E27FC236}">
              <a16:creationId xmlns:a16="http://schemas.microsoft.com/office/drawing/2014/main" xmlns="" id="{7BCC6AC3-30BA-F830-F7A5-9C2AB945C49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680" name="1 CuadroTexto">
          <a:extLst>
            <a:ext uri="{FF2B5EF4-FFF2-40B4-BE49-F238E27FC236}">
              <a16:creationId xmlns:a16="http://schemas.microsoft.com/office/drawing/2014/main" xmlns="" id="{A3E01228-9B25-88E5-869E-502D4E2DD36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81" name="1 CuadroTexto">
          <a:extLst>
            <a:ext uri="{FF2B5EF4-FFF2-40B4-BE49-F238E27FC236}">
              <a16:creationId xmlns:a16="http://schemas.microsoft.com/office/drawing/2014/main" xmlns="" id="{18646514-4D63-D778-0DDB-F001DDDE596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682" name="1 CuadroTexto">
          <a:extLst>
            <a:ext uri="{FF2B5EF4-FFF2-40B4-BE49-F238E27FC236}">
              <a16:creationId xmlns:a16="http://schemas.microsoft.com/office/drawing/2014/main" xmlns="" id="{BFB54411-AC4B-1A96-E362-0E4B24CF444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683" name="1 CuadroTexto">
          <a:extLst>
            <a:ext uri="{FF2B5EF4-FFF2-40B4-BE49-F238E27FC236}">
              <a16:creationId xmlns:a16="http://schemas.microsoft.com/office/drawing/2014/main" xmlns="" id="{6F93C9E9-5D02-9425-1F2D-27F76DEB59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84" name="1 CuadroTexto">
          <a:extLst>
            <a:ext uri="{FF2B5EF4-FFF2-40B4-BE49-F238E27FC236}">
              <a16:creationId xmlns:a16="http://schemas.microsoft.com/office/drawing/2014/main" xmlns="" id="{CBF8998A-6609-996F-5EED-1D8D0DB62B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685" name="1 CuadroTexto">
          <a:extLst>
            <a:ext uri="{FF2B5EF4-FFF2-40B4-BE49-F238E27FC236}">
              <a16:creationId xmlns:a16="http://schemas.microsoft.com/office/drawing/2014/main" xmlns="" id="{1DF658B3-12AC-51F2-DBE6-A4D8B631465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686" name="1 CuadroTexto">
          <a:extLst>
            <a:ext uri="{FF2B5EF4-FFF2-40B4-BE49-F238E27FC236}">
              <a16:creationId xmlns:a16="http://schemas.microsoft.com/office/drawing/2014/main" xmlns="" id="{6F631660-97CA-87C1-E4AF-50B44CFA88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687" name="1 CuadroTexto">
          <a:extLst>
            <a:ext uri="{FF2B5EF4-FFF2-40B4-BE49-F238E27FC236}">
              <a16:creationId xmlns:a16="http://schemas.microsoft.com/office/drawing/2014/main" xmlns="" id="{39DA7020-B0B8-CB3D-C2D0-33045B61B84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688" name="1 CuadroTexto">
          <a:extLst>
            <a:ext uri="{FF2B5EF4-FFF2-40B4-BE49-F238E27FC236}">
              <a16:creationId xmlns:a16="http://schemas.microsoft.com/office/drawing/2014/main" xmlns="" id="{C6737FF0-32EE-0502-E5A4-349D478ED2B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689" name="1 CuadroTexto">
          <a:extLst>
            <a:ext uri="{FF2B5EF4-FFF2-40B4-BE49-F238E27FC236}">
              <a16:creationId xmlns:a16="http://schemas.microsoft.com/office/drawing/2014/main" xmlns="" id="{0C3C8D8D-5C76-29FD-1425-0CC3DD80D42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120</xdr:row>
      <xdr:rowOff>1814</xdr:rowOff>
    </xdr:from>
    <xdr:ext cx="184731" cy="264560"/>
    <xdr:sp macro="" textlink="">
      <xdr:nvSpPr>
        <xdr:cNvPr id="1690" name="1 CuadroTexto">
          <a:extLst>
            <a:ext uri="{FF2B5EF4-FFF2-40B4-BE49-F238E27FC236}">
              <a16:creationId xmlns:a16="http://schemas.microsoft.com/office/drawing/2014/main" xmlns="" id="{7686E905-64EC-BDEE-7741-304E4E4E96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691" name="1 CuadroTexto">
          <a:extLst>
            <a:ext uri="{FF2B5EF4-FFF2-40B4-BE49-F238E27FC236}">
              <a16:creationId xmlns:a16="http://schemas.microsoft.com/office/drawing/2014/main" xmlns="" id="{7053E9BA-52DF-C1A4-70FD-091EAD9AEA8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692" name="1 CuadroTexto">
          <a:extLst>
            <a:ext uri="{FF2B5EF4-FFF2-40B4-BE49-F238E27FC236}">
              <a16:creationId xmlns:a16="http://schemas.microsoft.com/office/drawing/2014/main" xmlns="" id="{4E21FD17-9A2F-8EF6-DE04-89A47D1CFE6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693" name="1 CuadroTexto">
          <a:extLst>
            <a:ext uri="{FF2B5EF4-FFF2-40B4-BE49-F238E27FC236}">
              <a16:creationId xmlns:a16="http://schemas.microsoft.com/office/drawing/2014/main" xmlns="" id="{50D198A0-4C6D-27F1-0FFC-4DAB13516B4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694" name="1 CuadroTexto">
          <a:extLst>
            <a:ext uri="{FF2B5EF4-FFF2-40B4-BE49-F238E27FC236}">
              <a16:creationId xmlns:a16="http://schemas.microsoft.com/office/drawing/2014/main" xmlns="" id="{61A827FD-5C2B-8110-0F28-AE32C297029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695" name="1 CuadroTexto">
          <a:extLst>
            <a:ext uri="{FF2B5EF4-FFF2-40B4-BE49-F238E27FC236}">
              <a16:creationId xmlns:a16="http://schemas.microsoft.com/office/drawing/2014/main" xmlns="" id="{6B67F0FB-3237-27C8-ABDA-92384D965A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696" name="1 CuadroTexto">
          <a:extLst>
            <a:ext uri="{FF2B5EF4-FFF2-40B4-BE49-F238E27FC236}">
              <a16:creationId xmlns:a16="http://schemas.microsoft.com/office/drawing/2014/main" xmlns="" id="{90F634D6-9323-17F2-A8F9-30C1757F87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697" name="1 CuadroTexto">
          <a:extLst>
            <a:ext uri="{FF2B5EF4-FFF2-40B4-BE49-F238E27FC236}">
              <a16:creationId xmlns:a16="http://schemas.microsoft.com/office/drawing/2014/main" xmlns="" id="{40EB374B-4FE8-008A-6792-6AAA8EA2D6B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98" name="1 CuadroTexto">
          <a:extLst>
            <a:ext uri="{FF2B5EF4-FFF2-40B4-BE49-F238E27FC236}">
              <a16:creationId xmlns:a16="http://schemas.microsoft.com/office/drawing/2014/main" xmlns="" id="{81C5ABF6-7E59-0BA1-4E64-62E742C4474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699" name="1 CuadroTexto">
          <a:extLst>
            <a:ext uri="{FF2B5EF4-FFF2-40B4-BE49-F238E27FC236}">
              <a16:creationId xmlns:a16="http://schemas.microsoft.com/office/drawing/2014/main" xmlns="" id="{41E9A9EA-DDDA-1B82-DA61-D0553B7804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00" name="1 CuadroTexto">
          <a:extLst>
            <a:ext uri="{FF2B5EF4-FFF2-40B4-BE49-F238E27FC236}">
              <a16:creationId xmlns:a16="http://schemas.microsoft.com/office/drawing/2014/main" xmlns="" id="{A9647AE5-3DEE-11D9-3077-922AF648225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01" name="1 CuadroTexto">
          <a:extLst>
            <a:ext uri="{FF2B5EF4-FFF2-40B4-BE49-F238E27FC236}">
              <a16:creationId xmlns:a16="http://schemas.microsoft.com/office/drawing/2014/main" xmlns="" id="{D7A22A1E-FA44-6E95-1747-D5D1071DA1C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02" name="1 CuadroTexto">
          <a:extLst>
            <a:ext uri="{FF2B5EF4-FFF2-40B4-BE49-F238E27FC236}">
              <a16:creationId xmlns:a16="http://schemas.microsoft.com/office/drawing/2014/main" xmlns="" id="{46D9ECF6-5341-3865-59AC-5D51355C2A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703" name="1 CuadroTexto">
          <a:extLst>
            <a:ext uri="{FF2B5EF4-FFF2-40B4-BE49-F238E27FC236}">
              <a16:creationId xmlns:a16="http://schemas.microsoft.com/office/drawing/2014/main" xmlns="" id="{611C0281-CEF7-60AE-63EF-A6294EEBFCF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704" name="1 CuadroTexto">
          <a:extLst>
            <a:ext uri="{FF2B5EF4-FFF2-40B4-BE49-F238E27FC236}">
              <a16:creationId xmlns:a16="http://schemas.microsoft.com/office/drawing/2014/main" xmlns="" id="{87CACF6F-86D5-4FFC-57EC-CA98C658440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05" name="1 CuadroTexto">
          <a:extLst>
            <a:ext uri="{FF2B5EF4-FFF2-40B4-BE49-F238E27FC236}">
              <a16:creationId xmlns:a16="http://schemas.microsoft.com/office/drawing/2014/main" xmlns="" id="{6F1E214A-8251-E52F-53D7-A9923650A5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06" name="1 CuadroTexto">
          <a:extLst>
            <a:ext uri="{FF2B5EF4-FFF2-40B4-BE49-F238E27FC236}">
              <a16:creationId xmlns:a16="http://schemas.microsoft.com/office/drawing/2014/main" xmlns="" id="{C43B7DD0-0E66-A741-4A8F-0CD9CC8AC6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707" name="1 CuadroTexto">
          <a:extLst>
            <a:ext uri="{FF2B5EF4-FFF2-40B4-BE49-F238E27FC236}">
              <a16:creationId xmlns:a16="http://schemas.microsoft.com/office/drawing/2014/main" xmlns="" id="{5DC9F255-B2CE-E0EE-4FE0-1945A7841B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08" name="1 CuadroTexto">
          <a:extLst>
            <a:ext uri="{FF2B5EF4-FFF2-40B4-BE49-F238E27FC236}">
              <a16:creationId xmlns:a16="http://schemas.microsoft.com/office/drawing/2014/main" xmlns="" id="{E97E9DC4-845C-2B52-C38E-397DC9D19C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118</xdr:row>
      <xdr:rowOff>1814</xdr:rowOff>
    </xdr:from>
    <xdr:ext cx="184731" cy="264560"/>
    <xdr:sp macro="" textlink="">
      <xdr:nvSpPr>
        <xdr:cNvPr id="1709" name="1 CuadroTexto">
          <a:extLst>
            <a:ext uri="{FF2B5EF4-FFF2-40B4-BE49-F238E27FC236}">
              <a16:creationId xmlns:a16="http://schemas.microsoft.com/office/drawing/2014/main" xmlns="" id="{FD2A5A1B-13B0-186C-B259-A087C9E4E9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710" name="1 CuadroTexto">
          <a:extLst>
            <a:ext uri="{FF2B5EF4-FFF2-40B4-BE49-F238E27FC236}">
              <a16:creationId xmlns:a16="http://schemas.microsoft.com/office/drawing/2014/main" xmlns="" id="{E1AE8E31-E1CF-8B8C-CA85-67E8C41F4E2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11" name="1 CuadroTexto">
          <a:extLst>
            <a:ext uri="{FF2B5EF4-FFF2-40B4-BE49-F238E27FC236}">
              <a16:creationId xmlns:a16="http://schemas.microsoft.com/office/drawing/2014/main" xmlns="" id="{C29161EA-5F9F-615C-3D9B-2DC55103E9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12" name="1 CuadroTexto">
          <a:extLst>
            <a:ext uri="{FF2B5EF4-FFF2-40B4-BE49-F238E27FC236}">
              <a16:creationId xmlns:a16="http://schemas.microsoft.com/office/drawing/2014/main" xmlns="" id="{8FFE5828-9775-3C1C-6740-7FB9D118E6F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713" name="1 CuadroTexto">
          <a:extLst>
            <a:ext uri="{FF2B5EF4-FFF2-40B4-BE49-F238E27FC236}">
              <a16:creationId xmlns:a16="http://schemas.microsoft.com/office/drawing/2014/main" xmlns="" id="{6BF973FE-80A4-620D-4522-0F6B27D9F7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714" name="1 CuadroTexto">
          <a:extLst>
            <a:ext uri="{FF2B5EF4-FFF2-40B4-BE49-F238E27FC236}">
              <a16:creationId xmlns:a16="http://schemas.microsoft.com/office/drawing/2014/main" xmlns="" id="{EC5B6B1D-D02D-F644-2521-BE89D09328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715" name="1 CuadroTexto">
          <a:extLst>
            <a:ext uri="{FF2B5EF4-FFF2-40B4-BE49-F238E27FC236}">
              <a16:creationId xmlns:a16="http://schemas.microsoft.com/office/drawing/2014/main" xmlns="" id="{CB39847D-B3C5-51B5-20AD-C14ACA2782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716" name="1 CuadroTexto">
          <a:extLst>
            <a:ext uri="{FF2B5EF4-FFF2-40B4-BE49-F238E27FC236}">
              <a16:creationId xmlns:a16="http://schemas.microsoft.com/office/drawing/2014/main" xmlns="" id="{6525A632-5327-0976-29C4-5CF35A19D2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717" name="1 CuadroTexto">
          <a:extLst>
            <a:ext uri="{FF2B5EF4-FFF2-40B4-BE49-F238E27FC236}">
              <a16:creationId xmlns:a16="http://schemas.microsoft.com/office/drawing/2014/main" xmlns="" id="{BCCAC5EA-C1A5-2E48-7F00-082513CD0F4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718" name="1 CuadroTexto">
          <a:extLst>
            <a:ext uri="{FF2B5EF4-FFF2-40B4-BE49-F238E27FC236}">
              <a16:creationId xmlns:a16="http://schemas.microsoft.com/office/drawing/2014/main" xmlns="" id="{15A05743-B5B4-EAEE-7AC6-F3B8B5CA9A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719" name="1 CuadroTexto">
          <a:extLst>
            <a:ext uri="{FF2B5EF4-FFF2-40B4-BE49-F238E27FC236}">
              <a16:creationId xmlns:a16="http://schemas.microsoft.com/office/drawing/2014/main" xmlns="" id="{E6DDD330-9F7C-8E61-E8FC-C42C59D27E4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720" name="1 CuadroTexto">
          <a:extLst>
            <a:ext uri="{FF2B5EF4-FFF2-40B4-BE49-F238E27FC236}">
              <a16:creationId xmlns:a16="http://schemas.microsoft.com/office/drawing/2014/main" xmlns="" id="{AE0E2DFD-EF75-50D4-7449-B2B2646DBC8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721" name="1 CuadroTexto">
          <a:extLst>
            <a:ext uri="{FF2B5EF4-FFF2-40B4-BE49-F238E27FC236}">
              <a16:creationId xmlns:a16="http://schemas.microsoft.com/office/drawing/2014/main" xmlns="" id="{763A2C5A-78A3-D8B9-FCCA-133BD8F79F0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722" name="1 CuadroTexto">
          <a:extLst>
            <a:ext uri="{FF2B5EF4-FFF2-40B4-BE49-F238E27FC236}">
              <a16:creationId xmlns:a16="http://schemas.microsoft.com/office/drawing/2014/main" xmlns="" id="{014AA395-58A9-3B5C-13F8-D9107A940F3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723" name="1 CuadroTexto">
          <a:extLst>
            <a:ext uri="{FF2B5EF4-FFF2-40B4-BE49-F238E27FC236}">
              <a16:creationId xmlns:a16="http://schemas.microsoft.com/office/drawing/2014/main" xmlns="" id="{DB1D7C1F-E4EB-3310-09A4-7B90F00654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24" name="1 CuadroTexto">
          <a:extLst>
            <a:ext uri="{FF2B5EF4-FFF2-40B4-BE49-F238E27FC236}">
              <a16:creationId xmlns:a16="http://schemas.microsoft.com/office/drawing/2014/main" xmlns="" id="{3D497745-F6E1-BF00-335A-C9FBFB5C914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25" name="1 CuadroTexto">
          <a:extLst>
            <a:ext uri="{FF2B5EF4-FFF2-40B4-BE49-F238E27FC236}">
              <a16:creationId xmlns:a16="http://schemas.microsoft.com/office/drawing/2014/main" xmlns="" id="{C92F3C68-9CE1-8AC1-42E9-6150DBFA5CA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26" name="1 CuadroTexto">
          <a:extLst>
            <a:ext uri="{FF2B5EF4-FFF2-40B4-BE49-F238E27FC236}">
              <a16:creationId xmlns:a16="http://schemas.microsoft.com/office/drawing/2014/main" xmlns="" id="{8BB0AE3F-A4E1-375D-1BBC-80A37588EA4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27" name="1 CuadroTexto">
          <a:extLst>
            <a:ext uri="{FF2B5EF4-FFF2-40B4-BE49-F238E27FC236}">
              <a16:creationId xmlns:a16="http://schemas.microsoft.com/office/drawing/2014/main" xmlns="" id="{979F5968-DC6D-F317-22E0-731504BCF79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119</xdr:row>
      <xdr:rowOff>1814</xdr:rowOff>
    </xdr:from>
    <xdr:ext cx="184731" cy="264560"/>
    <xdr:sp macro="" textlink="">
      <xdr:nvSpPr>
        <xdr:cNvPr id="1728" name="1 CuadroTexto">
          <a:extLst>
            <a:ext uri="{FF2B5EF4-FFF2-40B4-BE49-F238E27FC236}">
              <a16:creationId xmlns:a16="http://schemas.microsoft.com/office/drawing/2014/main" xmlns="" id="{F3D0A5BC-AF38-6B2A-1AA7-5D5004711E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729" name="1 CuadroTexto">
          <a:extLst>
            <a:ext uri="{FF2B5EF4-FFF2-40B4-BE49-F238E27FC236}">
              <a16:creationId xmlns:a16="http://schemas.microsoft.com/office/drawing/2014/main" xmlns="" id="{CAB7085B-A646-E0E0-597A-1D48464620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30" name="1 CuadroTexto">
          <a:extLst>
            <a:ext uri="{FF2B5EF4-FFF2-40B4-BE49-F238E27FC236}">
              <a16:creationId xmlns:a16="http://schemas.microsoft.com/office/drawing/2014/main" xmlns="" id="{42FA5043-8E3E-2704-37A6-CBAE44B87F5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731" name="1 CuadroTexto">
          <a:extLst>
            <a:ext uri="{FF2B5EF4-FFF2-40B4-BE49-F238E27FC236}">
              <a16:creationId xmlns:a16="http://schemas.microsoft.com/office/drawing/2014/main" xmlns="" id="{D5C99255-DAF1-070A-DFC3-C10D10AB7A5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732" name="1 CuadroTexto">
          <a:extLst>
            <a:ext uri="{FF2B5EF4-FFF2-40B4-BE49-F238E27FC236}">
              <a16:creationId xmlns:a16="http://schemas.microsoft.com/office/drawing/2014/main" xmlns="" id="{F546873C-8DF1-D8BF-D7CE-B6A02D6D964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733" name="1 CuadroTexto">
          <a:extLst>
            <a:ext uri="{FF2B5EF4-FFF2-40B4-BE49-F238E27FC236}">
              <a16:creationId xmlns:a16="http://schemas.microsoft.com/office/drawing/2014/main" xmlns="" id="{76F22C3B-44B2-E188-39F2-13284B1F5A0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734" name="1 CuadroTexto">
          <a:extLst>
            <a:ext uri="{FF2B5EF4-FFF2-40B4-BE49-F238E27FC236}">
              <a16:creationId xmlns:a16="http://schemas.microsoft.com/office/drawing/2014/main" xmlns="" id="{20EDD572-6EEF-AD2B-E7C5-052B3216975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735" name="1 CuadroTexto">
          <a:extLst>
            <a:ext uri="{FF2B5EF4-FFF2-40B4-BE49-F238E27FC236}">
              <a16:creationId xmlns:a16="http://schemas.microsoft.com/office/drawing/2014/main" xmlns="" id="{2F7C8059-E04B-7353-9902-2792BF87AC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736" name="1 CuadroTexto">
          <a:extLst>
            <a:ext uri="{FF2B5EF4-FFF2-40B4-BE49-F238E27FC236}">
              <a16:creationId xmlns:a16="http://schemas.microsoft.com/office/drawing/2014/main" xmlns="" id="{F0BF14E1-D92B-4C70-1211-D3C544F6D17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37" name="1 CuadroTexto">
          <a:extLst>
            <a:ext uri="{FF2B5EF4-FFF2-40B4-BE49-F238E27FC236}">
              <a16:creationId xmlns:a16="http://schemas.microsoft.com/office/drawing/2014/main" xmlns="" id="{242CCC08-3608-1D23-D0F4-EB568E2F84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738" name="1 CuadroTexto">
          <a:extLst>
            <a:ext uri="{FF2B5EF4-FFF2-40B4-BE49-F238E27FC236}">
              <a16:creationId xmlns:a16="http://schemas.microsoft.com/office/drawing/2014/main" xmlns="" id="{35FE35F5-6335-C29B-EA7C-6982ED47492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39" name="1 CuadroTexto">
          <a:extLst>
            <a:ext uri="{FF2B5EF4-FFF2-40B4-BE49-F238E27FC236}">
              <a16:creationId xmlns:a16="http://schemas.microsoft.com/office/drawing/2014/main" xmlns="" id="{048650F2-FA84-7FD3-4FFB-38A9914A7A6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40" name="1 CuadroTexto">
          <a:extLst>
            <a:ext uri="{FF2B5EF4-FFF2-40B4-BE49-F238E27FC236}">
              <a16:creationId xmlns:a16="http://schemas.microsoft.com/office/drawing/2014/main" xmlns="" id="{6F2DE9B6-12C5-F6E9-C10D-1FA487BFF0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741" name="1 CuadroTexto">
          <a:extLst>
            <a:ext uri="{FF2B5EF4-FFF2-40B4-BE49-F238E27FC236}">
              <a16:creationId xmlns:a16="http://schemas.microsoft.com/office/drawing/2014/main" xmlns="" id="{333BB54E-0EDD-0527-D085-90CE6C41C1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42" name="1 CuadroTexto">
          <a:extLst>
            <a:ext uri="{FF2B5EF4-FFF2-40B4-BE49-F238E27FC236}">
              <a16:creationId xmlns:a16="http://schemas.microsoft.com/office/drawing/2014/main" xmlns="" id="{7F28AE2E-F4A6-3506-48FD-F3CD795EBE6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43" name="1 CuadroTexto">
          <a:extLst>
            <a:ext uri="{FF2B5EF4-FFF2-40B4-BE49-F238E27FC236}">
              <a16:creationId xmlns:a16="http://schemas.microsoft.com/office/drawing/2014/main" xmlns="" id="{FE3D11F1-FEBC-BE67-C1AE-DF42313B206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744" name="1 CuadroTexto">
          <a:extLst>
            <a:ext uri="{FF2B5EF4-FFF2-40B4-BE49-F238E27FC236}">
              <a16:creationId xmlns:a16="http://schemas.microsoft.com/office/drawing/2014/main" xmlns="" id="{B9E3FD0A-96E6-8A6F-7518-6AC10273B8A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45" name="1 CuadroTexto">
          <a:extLst>
            <a:ext uri="{FF2B5EF4-FFF2-40B4-BE49-F238E27FC236}">
              <a16:creationId xmlns:a16="http://schemas.microsoft.com/office/drawing/2014/main" xmlns="" id="{900A958E-081D-4FC2-BAA8-40EE18242B2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46" name="1 CuadroTexto">
          <a:extLst>
            <a:ext uri="{FF2B5EF4-FFF2-40B4-BE49-F238E27FC236}">
              <a16:creationId xmlns:a16="http://schemas.microsoft.com/office/drawing/2014/main" xmlns="" id="{ECC0374F-5738-CFA4-5BD0-A73063BD3BF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120</xdr:row>
      <xdr:rowOff>1814</xdr:rowOff>
    </xdr:from>
    <xdr:ext cx="184731" cy="264560"/>
    <xdr:sp macro="" textlink="">
      <xdr:nvSpPr>
        <xdr:cNvPr id="1747" name="1 CuadroTexto">
          <a:extLst>
            <a:ext uri="{FF2B5EF4-FFF2-40B4-BE49-F238E27FC236}">
              <a16:creationId xmlns:a16="http://schemas.microsoft.com/office/drawing/2014/main" xmlns="" id="{F955FA11-CC6B-D7BD-FE82-F25C245B84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748" name="1 CuadroTexto">
          <a:extLst>
            <a:ext uri="{FF2B5EF4-FFF2-40B4-BE49-F238E27FC236}">
              <a16:creationId xmlns:a16="http://schemas.microsoft.com/office/drawing/2014/main" xmlns="" id="{68A15D07-294A-6D99-AB48-CE7336B87EE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49" name="1 CuadroTexto">
          <a:extLst>
            <a:ext uri="{FF2B5EF4-FFF2-40B4-BE49-F238E27FC236}">
              <a16:creationId xmlns:a16="http://schemas.microsoft.com/office/drawing/2014/main" xmlns="" id="{D0C09705-F8BF-E2B7-9A3D-9EFCEDF6F6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750" name="1 CuadroTexto">
          <a:extLst>
            <a:ext uri="{FF2B5EF4-FFF2-40B4-BE49-F238E27FC236}">
              <a16:creationId xmlns:a16="http://schemas.microsoft.com/office/drawing/2014/main" xmlns="" id="{765F4FE7-8762-323E-ECA0-4A949283B11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751" name="1 CuadroTexto">
          <a:extLst>
            <a:ext uri="{FF2B5EF4-FFF2-40B4-BE49-F238E27FC236}">
              <a16:creationId xmlns:a16="http://schemas.microsoft.com/office/drawing/2014/main" xmlns="" id="{D9348360-6B0D-26EB-DEC5-92EC086445C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752" name="1 CuadroTexto">
          <a:extLst>
            <a:ext uri="{FF2B5EF4-FFF2-40B4-BE49-F238E27FC236}">
              <a16:creationId xmlns:a16="http://schemas.microsoft.com/office/drawing/2014/main" xmlns="" id="{437E9611-2AD5-2635-49B4-A20B7929C9D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753" name="1 CuadroTexto">
          <a:extLst>
            <a:ext uri="{FF2B5EF4-FFF2-40B4-BE49-F238E27FC236}">
              <a16:creationId xmlns:a16="http://schemas.microsoft.com/office/drawing/2014/main" xmlns="" id="{CCDC2DEC-0109-DB1B-A42B-2C4A8AA0AB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754" name="1 CuadroTexto">
          <a:extLst>
            <a:ext uri="{FF2B5EF4-FFF2-40B4-BE49-F238E27FC236}">
              <a16:creationId xmlns:a16="http://schemas.microsoft.com/office/drawing/2014/main" xmlns="" id="{C4F00294-5F3A-FE2E-8BF0-94C6F661F55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755" name="1 CuadroTexto">
          <a:extLst>
            <a:ext uri="{FF2B5EF4-FFF2-40B4-BE49-F238E27FC236}">
              <a16:creationId xmlns:a16="http://schemas.microsoft.com/office/drawing/2014/main" xmlns="" id="{B4BE4457-0165-8FF9-433D-41FBEEC7AF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56" name="1 CuadroTexto">
          <a:extLst>
            <a:ext uri="{FF2B5EF4-FFF2-40B4-BE49-F238E27FC236}">
              <a16:creationId xmlns:a16="http://schemas.microsoft.com/office/drawing/2014/main" xmlns="" id="{47CB7CD1-C09D-4AC3-D36C-2CEE9FE6101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57" name="1 CuadroTexto">
          <a:extLst>
            <a:ext uri="{FF2B5EF4-FFF2-40B4-BE49-F238E27FC236}">
              <a16:creationId xmlns:a16="http://schemas.microsoft.com/office/drawing/2014/main" xmlns="" id="{0249F6D2-77A2-5300-8117-25596266E6F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58" name="1 CuadroTexto">
          <a:extLst>
            <a:ext uri="{FF2B5EF4-FFF2-40B4-BE49-F238E27FC236}">
              <a16:creationId xmlns:a16="http://schemas.microsoft.com/office/drawing/2014/main" xmlns="" id="{91625CBE-5A44-E86E-AF31-C8ACF4D54A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59" name="1 CuadroTexto">
          <a:extLst>
            <a:ext uri="{FF2B5EF4-FFF2-40B4-BE49-F238E27FC236}">
              <a16:creationId xmlns:a16="http://schemas.microsoft.com/office/drawing/2014/main" xmlns="" id="{2F137F65-D458-EB87-0723-17D98F4838D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60" name="1 CuadroTexto">
          <a:extLst>
            <a:ext uri="{FF2B5EF4-FFF2-40B4-BE49-F238E27FC236}">
              <a16:creationId xmlns:a16="http://schemas.microsoft.com/office/drawing/2014/main" xmlns="" id="{0531335B-02E1-899A-DF5F-3C260210A5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61" name="1 CuadroTexto">
          <a:extLst>
            <a:ext uri="{FF2B5EF4-FFF2-40B4-BE49-F238E27FC236}">
              <a16:creationId xmlns:a16="http://schemas.microsoft.com/office/drawing/2014/main" xmlns="" id="{1534EDBC-A58B-9D6C-FE88-319758E4A5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762" name="1 CuadroTexto">
          <a:extLst>
            <a:ext uri="{FF2B5EF4-FFF2-40B4-BE49-F238E27FC236}">
              <a16:creationId xmlns:a16="http://schemas.microsoft.com/office/drawing/2014/main" xmlns="" id="{317C5113-2FF4-3BC2-9BF1-B7EC32A5AD2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763" name="1 CuadroTexto">
          <a:extLst>
            <a:ext uri="{FF2B5EF4-FFF2-40B4-BE49-F238E27FC236}">
              <a16:creationId xmlns:a16="http://schemas.microsoft.com/office/drawing/2014/main" xmlns="" id="{9663D1DA-58FD-AF96-D920-A8212C88604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64" name="1 CuadroTexto">
          <a:extLst>
            <a:ext uri="{FF2B5EF4-FFF2-40B4-BE49-F238E27FC236}">
              <a16:creationId xmlns:a16="http://schemas.microsoft.com/office/drawing/2014/main" xmlns="" id="{0AE64D84-90F1-883E-AC21-09B913DED9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765" name="1 CuadroTexto">
          <a:extLst>
            <a:ext uri="{FF2B5EF4-FFF2-40B4-BE49-F238E27FC236}">
              <a16:creationId xmlns:a16="http://schemas.microsoft.com/office/drawing/2014/main" xmlns="" id="{D21EA54E-2CBB-2FAC-9439-488DA92032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121</xdr:row>
      <xdr:rowOff>1814</xdr:rowOff>
    </xdr:from>
    <xdr:ext cx="184731" cy="264560"/>
    <xdr:sp macro="" textlink="">
      <xdr:nvSpPr>
        <xdr:cNvPr id="1766" name="1 CuadroTexto">
          <a:extLst>
            <a:ext uri="{FF2B5EF4-FFF2-40B4-BE49-F238E27FC236}">
              <a16:creationId xmlns:a16="http://schemas.microsoft.com/office/drawing/2014/main" xmlns="" id="{3DFF953D-4577-B88F-3AD1-ECE7512E316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767" name="1 CuadroTexto">
          <a:extLst>
            <a:ext uri="{FF2B5EF4-FFF2-40B4-BE49-F238E27FC236}">
              <a16:creationId xmlns:a16="http://schemas.microsoft.com/office/drawing/2014/main" xmlns="" id="{9A4272AF-29AB-1F58-01BC-919781A5DA4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768" name="1 CuadroTexto">
          <a:extLst>
            <a:ext uri="{FF2B5EF4-FFF2-40B4-BE49-F238E27FC236}">
              <a16:creationId xmlns:a16="http://schemas.microsoft.com/office/drawing/2014/main" xmlns="" id="{B913CAF4-A949-E997-7186-DB70689A91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769" name="1 CuadroTexto">
          <a:extLst>
            <a:ext uri="{FF2B5EF4-FFF2-40B4-BE49-F238E27FC236}">
              <a16:creationId xmlns:a16="http://schemas.microsoft.com/office/drawing/2014/main" xmlns="" id="{FB08060F-7BDE-841B-A2B5-2FE672CEFB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770" name="1 CuadroTexto">
          <a:extLst>
            <a:ext uri="{FF2B5EF4-FFF2-40B4-BE49-F238E27FC236}">
              <a16:creationId xmlns:a16="http://schemas.microsoft.com/office/drawing/2014/main" xmlns="" id="{B4E230B6-0EB1-F2D0-C6B6-113F2C1DB46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771" name="1 CuadroTexto">
          <a:extLst>
            <a:ext uri="{FF2B5EF4-FFF2-40B4-BE49-F238E27FC236}">
              <a16:creationId xmlns:a16="http://schemas.microsoft.com/office/drawing/2014/main" xmlns="" id="{BBE6C038-772E-3CE1-44CA-FCA4178CA30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772" name="1 CuadroTexto">
          <a:extLst>
            <a:ext uri="{FF2B5EF4-FFF2-40B4-BE49-F238E27FC236}">
              <a16:creationId xmlns:a16="http://schemas.microsoft.com/office/drawing/2014/main" xmlns="" id="{E7BEE4C9-4807-A3E1-1E2A-6818494EAFE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773" name="1 CuadroTexto">
          <a:extLst>
            <a:ext uri="{FF2B5EF4-FFF2-40B4-BE49-F238E27FC236}">
              <a16:creationId xmlns:a16="http://schemas.microsoft.com/office/drawing/2014/main" xmlns="" id="{68745213-FDDF-90D9-BEAF-493E8E62170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74" name="1 CuadroTexto">
          <a:extLst>
            <a:ext uri="{FF2B5EF4-FFF2-40B4-BE49-F238E27FC236}">
              <a16:creationId xmlns:a16="http://schemas.microsoft.com/office/drawing/2014/main" xmlns="" id="{0DFA6F73-9770-0086-609A-046BF68D52F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75" name="1 CuadroTexto">
          <a:extLst>
            <a:ext uri="{FF2B5EF4-FFF2-40B4-BE49-F238E27FC236}">
              <a16:creationId xmlns:a16="http://schemas.microsoft.com/office/drawing/2014/main" xmlns="" id="{C982DA0B-D1B8-E1EE-7764-B527AEDA7B6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76" name="1 CuadroTexto">
          <a:extLst>
            <a:ext uri="{FF2B5EF4-FFF2-40B4-BE49-F238E27FC236}">
              <a16:creationId xmlns:a16="http://schemas.microsoft.com/office/drawing/2014/main" xmlns="" id="{2F3E9167-7F3F-C699-326F-71514B4B09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77" name="1 CuadroTexto">
          <a:extLst>
            <a:ext uri="{FF2B5EF4-FFF2-40B4-BE49-F238E27FC236}">
              <a16:creationId xmlns:a16="http://schemas.microsoft.com/office/drawing/2014/main" xmlns="" id="{AD0F4C69-D4F3-44E1-8590-FB6711040A0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78" name="1 CuadroTexto">
          <a:extLst>
            <a:ext uri="{FF2B5EF4-FFF2-40B4-BE49-F238E27FC236}">
              <a16:creationId xmlns:a16="http://schemas.microsoft.com/office/drawing/2014/main" xmlns="" id="{9C45CA4B-FE09-C0F6-C246-25C8914344F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79" name="1 CuadroTexto">
          <a:extLst>
            <a:ext uri="{FF2B5EF4-FFF2-40B4-BE49-F238E27FC236}">
              <a16:creationId xmlns:a16="http://schemas.microsoft.com/office/drawing/2014/main" xmlns="" id="{ACC55F57-A8D3-F27A-D04C-3A1345C3C80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80" name="1 CuadroTexto">
          <a:extLst>
            <a:ext uri="{FF2B5EF4-FFF2-40B4-BE49-F238E27FC236}">
              <a16:creationId xmlns:a16="http://schemas.microsoft.com/office/drawing/2014/main" xmlns="" id="{B5A8CB10-AEF7-4265-E6FE-902C87F55B4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781" name="1 CuadroTexto">
          <a:extLst>
            <a:ext uri="{FF2B5EF4-FFF2-40B4-BE49-F238E27FC236}">
              <a16:creationId xmlns:a16="http://schemas.microsoft.com/office/drawing/2014/main" xmlns="" id="{6F119AFE-B3E2-B1FE-22C6-E57FA31E50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782" name="1 CuadroTexto">
          <a:extLst>
            <a:ext uri="{FF2B5EF4-FFF2-40B4-BE49-F238E27FC236}">
              <a16:creationId xmlns:a16="http://schemas.microsoft.com/office/drawing/2014/main" xmlns="" id="{E227A377-4222-CC30-BFE4-ED226DE2BC3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83" name="1 CuadroTexto">
          <a:extLst>
            <a:ext uri="{FF2B5EF4-FFF2-40B4-BE49-F238E27FC236}">
              <a16:creationId xmlns:a16="http://schemas.microsoft.com/office/drawing/2014/main" xmlns="" id="{69E0D82B-9915-D60A-F1EE-D6508B94FAD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784" name="1 CuadroTexto">
          <a:extLst>
            <a:ext uri="{FF2B5EF4-FFF2-40B4-BE49-F238E27FC236}">
              <a16:creationId xmlns:a16="http://schemas.microsoft.com/office/drawing/2014/main" xmlns="" id="{00587196-B445-A412-9443-17192EF7833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121</xdr:row>
      <xdr:rowOff>1814</xdr:rowOff>
    </xdr:from>
    <xdr:ext cx="184731" cy="264560"/>
    <xdr:sp macro="" textlink="">
      <xdr:nvSpPr>
        <xdr:cNvPr id="1785" name="1 CuadroTexto">
          <a:extLst>
            <a:ext uri="{FF2B5EF4-FFF2-40B4-BE49-F238E27FC236}">
              <a16:creationId xmlns:a16="http://schemas.microsoft.com/office/drawing/2014/main" xmlns="" id="{95692A8D-9054-C575-461F-D497345187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786" name="1 CuadroTexto">
          <a:extLst>
            <a:ext uri="{FF2B5EF4-FFF2-40B4-BE49-F238E27FC236}">
              <a16:creationId xmlns:a16="http://schemas.microsoft.com/office/drawing/2014/main" xmlns="" id="{D0DECBBB-D5D8-049A-E9F4-85329D5ECD2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787" name="1 CuadroTexto">
          <a:extLst>
            <a:ext uri="{FF2B5EF4-FFF2-40B4-BE49-F238E27FC236}">
              <a16:creationId xmlns:a16="http://schemas.microsoft.com/office/drawing/2014/main" xmlns="" id="{25489707-2B1D-0C7B-8453-1DED2E2954E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788" name="1 CuadroTexto">
          <a:extLst>
            <a:ext uri="{FF2B5EF4-FFF2-40B4-BE49-F238E27FC236}">
              <a16:creationId xmlns:a16="http://schemas.microsoft.com/office/drawing/2014/main" xmlns="" id="{3189ACA1-6E5E-7C34-2647-6C76F90AEAD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789" name="1 CuadroTexto">
          <a:extLst>
            <a:ext uri="{FF2B5EF4-FFF2-40B4-BE49-F238E27FC236}">
              <a16:creationId xmlns:a16="http://schemas.microsoft.com/office/drawing/2014/main" xmlns="" id="{C4C7E22A-EC22-1790-B9B9-BBE936509C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790" name="1 CuadroTexto">
          <a:extLst>
            <a:ext uri="{FF2B5EF4-FFF2-40B4-BE49-F238E27FC236}">
              <a16:creationId xmlns:a16="http://schemas.microsoft.com/office/drawing/2014/main" xmlns="" id="{75616D76-10F9-4E3A-E092-19A383D1D1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791" name="1 CuadroTexto">
          <a:extLst>
            <a:ext uri="{FF2B5EF4-FFF2-40B4-BE49-F238E27FC236}">
              <a16:creationId xmlns:a16="http://schemas.microsoft.com/office/drawing/2014/main" xmlns="" id="{D357B065-9205-886F-B4A2-61E0AA212BA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792" name="1 CuadroTexto">
          <a:extLst>
            <a:ext uri="{FF2B5EF4-FFF2-40B4-BE49-F238E27FC236}">
              <a16:creationId xmlns:a16="http://schemas.microsoft.com/office/drawing/2014/main" xmlns="" id="{154E3827-1DD1-F800-04F4-5F6C43009A3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93" name="1 CuadroTexto">
          <a:extLst>
            <a:ext uri="{FF2B5EF4-FFF2-40B4-BE49-F238E27FC236}">
              <a16:creationId xmlns:a16="http://schemas.microsoft.com/office/drawing/2014/main" xmlns="" id="{DD283439-7BD5-5126-ECA0-323FA56150A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94" name="1 CuadroTexto">
          <a:extLst>
            <a:ext uri="{FF2B5EF4-FFF2-40B4-BE49-F238E27FC236}">
              <a16:creationId xmlns:a16="http://schemas.microsoft.com/office/drawing/2014/main" xmlns="" id="{72DB8F77-6232-F4BA-FBE1-A1A183DBFDA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95" name="1 CuadroTexto">
          <a:extLst>
            <a:ext uri="{FF2B5EF4-FFF2-40B4-BE49-F238E27FC236}">
              <a16:creationId xmlns:a16="http://schemas.microsoft.com/office/drawing/2014/main" xmlns="" id="{DB78185E-37AC-E785-DD1A-B65342696C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96" name="1 CuadroTexto">
          <a:extLst>
            <a:ext uri="{FF2B5EF4-FFF2-40B4-BE49-F238E27FC236}">
              <a16:creationId xmlns:a16="http://schemas.microsoft.com/office/drawing/2014/main" xmlns="" id="{EFE3241A-25AE-6A1C-3CD4-993CEB6E729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97" name="1 CuadroTexto">
          <a:extLst>
            <a:ext uri="{FF2B5EF4-FFF2-40B4-BE49-F238E27FC236}">
              <a16:creationId xmlns:a16="http://schemas.microsoft.com/office/drawing/2014/main" xmlns="" id="{8D30F071-8609-9C42-991B-6F692511873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98" name="1 CuadroTexto">
          <a:extLst>
            <a:ext uri="{FF2B5EF4-FFF2-40B4-BE49-F238E27FC236}">
              <a16:creationId xmlns:a16="http://schemas.microsoft.com/office/drawing/2014/main" xmlns="" id="{8231803A-D9FE-DDFD-F407-AB7C77E0555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99" name="1 CuadroTexto">
          <a:extLst>
            <a:ext uri="{FF2B5EF4-FFF2-40B4-BE49-F238E27FC236}">
              <a16:creationId xmlns:a16="http://schemas.microsoft.com/office/drawing/2014/main" xmlns="" id="{C63B4926-69AE-23B1-C608-C5AE733B86A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800" name="1 CuadroTexto">
          <a:extLst>
            <a:ext uri="{FF2B5EF4-FFF2-40B4-BE49-F238E27FC236}">
              <a16:creationId xmlns:a16="http://schemas.microsoft.com/office/drawing/2014/main" xmlns="" id="{FEC292C9-51FC-1DAA-D8F4-E686F51372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801" name="1 CuadroTexto">
          <a:extLst>
            <a:ext uri="{FF2B5EF4-FFF2-40B4-BE49-F238E27FC236}">
              <a16:creationId xmlns:a16="http://schemas.microsoft.com/office/drawing/2014/main" xmlns="" id="{9FC0EB24-3573-1202-92E3-7567C38F488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802" name="1 CuadroTexto">
          <a:extLst>
            <a:ext uri="{FF2B5EF4-FFF2-40B4-BE49-F238E27FC236}">
              <a16:creationId xmlns:a16="http://schemas.microsoft.com/office/drawing/2014/main" xmlns="" id="{7AE8D948-12B9-E412-B49A-CC2FB1BCA83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803" name="1 CuadroTexto">
          <a:extLst>
            <a:ext uri="{FF2B5EF4-FFF2-40B4-BE49-F238E27FC236}">
              <a16:creationId xmlns:a16="http://schemas.microsoft.com/office/drawing/2014/main" xmlns="" id="{2B6B33E8-4ADE-0C93-7FBA-D8BD4E6805E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122</xdr:row>
      <xdr:rowOff>1814</xdr:rowOff>
    </xdr:from>
    <xdr:ext cx="184731" cy="264560"/>
    <xdr:sp macro="" textlink="">
      <xdr:nvSpPr>
        <xdr:cNvPr id="1804" name="1 CuadroTexto">
          <a:extLst>
            <a:ext uri="{FF2B5EF4-FFF2-40B4-BE49-F238E27FC236}">
              <a16:creationId xmlns:a16="http://schemas.microsoft.com/office/drawing/2014/main" xmlns="" id="{C2A2FE48-25B2-0DF1-3C83-E50144AFE0C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805" name="1 CuadroTexto">
          <a:extLst>
            <a:ext uri="{FF2B5EF4-FFF2-40B4-BE49-F238E27FC236}">
              <a16:creationId xmlns:a16="http://schemas.microsoft.com/office/drawing/2014/main" xmlns="" id="{D855E6B8-27BE-2CFA-CAAC-71DA3EC73B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806" name="1 CuadroTexto">
          <a:extLst>
            <a:ext uri="{FF2B5EF4-FFF2-40B4-BE49-F238E27FC236}">
              <a16:creationId xmlns:a16="http://schemas.microsoft.com/office/drawing/2014/main" xmlns="" id="{B644DE2C-15BA-8727-9BA3-D7C24DD02AA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807" name="1 CuadroTexto">
          <a:extLst>
            <a:ext uri="{FF2B5EF4-FFF2-40B4-BE49-F238E27FC236}">
              <a16:creationId xmlns:a16="http://schemas.microsoft.com/office/drawing/2014/main" xmlns="" id="{850633F0-F35C-6CBC-74CE-479C0478767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1808" name="1 CuadroTexto">
          <a:extLst>
            <a:ext uri="{FF2B5EF4-FFF2-40B4-BE49-F238E27FC236}">
              <a16:creationId xmlns:a16="http://schemas.microsoft.com/office/drawing/2014/main" xmlns="" id="{DAB86678-F8EF-A8AD-1CAA-C59C9B0B57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809" name="1 CuadroTexto">
          <a:extLst>
            <a:ext uri="{FF2B5EF4-FFF2-40B4-BE49-F238E27FC236}">
              <a16:creationId xmlns:a16="http://schemas.microsoft.com/office/drawing/2014/main" xmlns="" id="{9A1141BB-5D26-7153-247D-93CF33DE31B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1810" name="1 CuadroTexto">
          <a:extLst>
            <a:ext uri="{FF2B5EF4-FFF2-40B4-BE49-F238E27FC236}">
              <a16:creationId xmlns:a16="http://schemas.microsoft.com/office/drawing/2014/main" xmlns="" id="{3F47E9B7-C690-3103-68AB-F1F0AD93CC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1811" name="1 CuadroTexto">
          <a:extLst>
            <a:ext uri="{FF2B5EF4-FFF2-40B4-BE49-F238E27FC236}">
              <a16:creationId xmlns:a16="http://schemas.microsoft.com/office/drawing/2014/main" xmlns="" id="{C176B7C6-FBF5-0452-5752-E919C6191F9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812" name="1 CuadroTexto">
          <a:extLst>
            <a:ext uri="{FF2B5EF4-FFF2-40B4-BE49-F238E27FC236}">
              <a16:creationId xmlns:a16="http://schemas.microsoft.com/office/drawing/2014/main" xmlns="" id="{625FB5D7-CFF6-BD02-BBEE-15040FD3918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813" name="1 CuadroTexto">
          <a:extLst>
            <a:ext uri="{FF2B5EF4-FFF2-40B4-BE49-F238E27FC236}">
              <a16:creationId xmlns:a16="http://schemas.microsoft.com/office/drawing/2014/main" xmlns="" id="{10AC9548-C5B5-7293-F117-3678E4F6F31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814" name="1 CuadroTexto">
          <a:extLst>
            <a:ext uri="{FF2B5EF4-FFF2-40B4-BE49-F238E27FC236}">
              <a16:creationId xmlns:a16="http://schemas.microsoft.com/office/drawing/2014/main" xmlns="" id="{467A64E0-0021-A0DC-C19C-D46DD291E8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815" name="1 CuadroTexto">
          <a:extLst>
            <a:ext uri="{FF2B5EF4-FFF2-40B4-BE49-F238E27FC236}">
              <a16:creationId xmlns:a16="http://schemas.microsoft.com/office/drawing/2014/main" xmlns="" id="{AF73A3CC-120C-1A58-6890-0034B75385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816" name="1 CuadroTexto">
          <a:extLst>
            <a:ext uri="{FF2B5EF4-FFF2-40B4-BE49-F238E27FC236}">
              <a16:creationId xmlns:a16="http://schemas.microsoft.com/office/drawing/2014/main" xmlns="" id="{2E90F2FD-F0BA-F00F-990B-3D7E0CCACE2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817" name="1 CuadroTexto">
          <a:extLst>
            <a:ext uri="{FF2B5EF4-FFF2-40B4-BE49-F238E27FC236}">
              <a16:creationId xmlns:a16="http://schemas.microsoft.com/office/drawing/2014/main" xmlns="" id="{01FBD576-B6BB-25CD-0CEF-ABB91D3E7C4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818" name="1 CuadroTexto">
          <a:extLst>
            <a:ext uri="{FF2B5EF4-FFF2-40B4-BE49-F238E27FC236}">
              <a16:creationId xmlns:a16="http://schemas.microsoft.com/office/drawing/2014/main" xmlns="" id="{47F1D8D8-9157-1C79-6F7E-DFB6C13C067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819" name="1 CuadroTexto">
          <a:extLst>
            <a:ext uri="{FF2B5EF4-FFF2-40B4-BE49-F238E27FC236}">
              <a16:creationId xmlns:a16="http://schemas.microsoft.com/office/drawing/2014/main" xmlns="" id="{F018B4EE-E69D-03D0-54E1-E91FEB222EA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820" name="1 CuadroTexto">
          <a:extLst>
            <a:ext uri="{FF2B5EF4-FFF2-40B4-BE49-F238E27FC236}">
              <a16:creationId xmlns:a16="http://schemas.microsoft.com/office/drawing/2014/main" xmlns="" id="{B73A8E67-2DC2-D4FD-4C9D-249729E366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821" name="1 CuadroTexto">
          <a:extLst>
            <a:ext uri="{FF2B5EF4-FFF2-40B4-BE49-F238E27FC236}">
              <a16:creationId xmlns:a16="http://schemas.microsoft.com/office/drawing/2014/main" xmlns="" id="{ACAD1E42-DE16-3B91-3B98-0BDE0E9F5C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822" name="1 CuadroTexto">
          <a:extLst>
            <a:ext uri="{FF2B5EF4-FFF2-40B4-BE49-F238E27FC236}">
              <a16:creationId xmlns:a16="http://schemas.microsoft.com/office/drawing/2014/main" xmlns="" id="{699B54B8-F3C8-050C-093F-95C763CC4A6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123</xdr:row>
      <xdr:rowOff>1814</xdr:rowOff>
    </xdr:from>
    <xdr:ext cx="184731" cy="264560"/>
    <xdr:sp macro="" textlink="">
      <xdr:nvSpPr>
        <xdr:cNvPr id="1823" name="1 CuadroTexto">
          <a:extLst>
            <a:ext uri="{FF2B5EF4-FFF2-40B4-BE49-F238E27FC236}">
              <a16:creationId xmlns:a16="http://schemas.microsoft.com/office/drawing/2014/main" xmlns="" id="{E19D3716-774D-926A-DC27-AB0BB9C2FF9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1824" name="1 CuadroTexto">
          <a:extLst>
            <a:ext uri="{FF2B5EF4-FFF2-40B4-BE49-F238E27FC236}">
              <a16:creationId xmlns:a16="http://schemas.microsoft.com/office/drawing/2014/main" xmlns="" id="{B3E8B840-0CFA-9033-753A-8D488D2E207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825" name="1 CuadroTexto">
          <a:extLst>
            <a:ext uri="{FF2B5EF4-FFF2-40B4-BE49-F238E27FC236}">
              <a16:creationId xmlns:a16="http://schemas.microsoft.com/office/drawing/2014/main" xmlns="" id="{814231D5-AD13-8D7D-1888-9C26005D4CA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826" name="1 CuadroTexto">
          <a:extLst>
            <a:ext uri="{FF2B5EF4-FFF2-40B4-BE49-F238E27FC236}">
              <a16:creationId xmlns:a16="http://schemas.microsoft.com/office/drawing/2014/main" xmlns="" id="{8198AA07-5DB6-99CF-DE98-C9CA809027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1827" name="1 CuadroTexto">
          <a:extLst>
            <a:ext uri="{FF2B5EF4-FFF2-40B4-BE49-F238E27FC236}">
              <a16:creationId xmlns:a16="http://schemas.microsoft.com/office/drawing/2014/main" xmlns="" id="{5EC9509A-F272-74CA-A153-EF94071AD19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1828" name="1 CuadroTexto">
          <a:extLst>
            <a:ext uri="{FF2B5EF4-FFF2-40B4-BE49-F238E27FC236}">
              <a16:creationId xmlns:a16="http://schemas.microsoft.com/office/drawing/2014/main" xmlns="" id="{E2EB6921-6218-A5E7-D28C-C6E2A20A9B1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1829" name="1 CuadroTexto">
          <a:extLst>
            <a:ext uri="{FF2B5EF4-FFF2-40B4-BE49-F238E27FC236}">
              <a16:creationId xmlns:a16="http://schemas.microsoft.com/office/drawing/2014/main" xmlns="" id="{6B9C6142-85CA-18D3-F499-4392681D134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1830" name="1 CuadroTexto">
          <a:extLst>
            <a:ext uri="{FF2B5EF4-FFF2-40B4-BE49-F238E27FC236}">
              <a16:creationId xmlns:a16="http://schemas.microsoft.com/office/drawing/2014/main" xmlns="" id="{1B341AEA-FBFB-7B66-6014-A8E7DC77ED6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831" name="1 CuadroTexto">
          <a:extLst>
            <a:ext uri="{FF2B5EF4-FFF2-40B4-BE49-F238E27FC236}">
              <a16:creationId xmlns:a16="http://schemas.microsoft.com/office/drawing/2014/main" xmlns="" id="{3EFCD9B2-708A-9DC4-9E63-6D035F0135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832" name="1 CuadroTexto">
          <a:extLst>
            <a:ext uri="{FF2B5EF4-FFF2-40B4-BE49-F238E27FC236}">
              <a16:creationId xmlns:a16="http://schemas.microsoft.com/office/drawing/2014/main" xmlns="" id="{AEE944C1-FD4C-0D56-5DDE-ABE607C7345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833" name="1 CuadroTexto">
          <a:extLst>
            <a:ext uri="{FF2B5EF4-FFF2-40B4-BE49-F238E27FC236}">
              <a16:creationId xmlns:a16="http://schemas.microsoft.com/office/drawing/2014/main" xmlns="" id="{76D8E9F8-E4B6-21AF-0F12-58E803ECA5F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834" name="1 CuadroTexto">
          <a:extLst>
            <a:ext uri="{FF2B5EF4-FFF2-40B4-BE49-F238E27FC236}">
              <a16:creationId xmlns:a16="http://schemas.microsoft.com/office/drawing/2014/main" xmlns="" id="{FE8A3C0D-642C-FCB2-A988-30F59066815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835" name="1 CuadroTexto">
          <a:extLst>
            <a:ext uri="{FF2B5EF4-FFF2-40B4-BE49-F238E27FC236}">
              <a16:creationId xmlns:a16="http://schemas.microsoft.com/office/drawing/2014/main" xmlns="" id="{24910B9E-0BFA-A99B-E9C5-20C4C57B1E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836" name="1 CuadroTexto">
          <a:extLst>
            <a:ext uri="{FF2B5EF4-FFF2-40B4-BE49-F238E27FC236}">
              <a16:creationId xmlns:a16="http://schemas.microsoft.com/office/drawing/2014/main" xmlns="" id="{EFBDE2FA-82FF-2C05-C1D5-61C2472DCE1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837" name="1 CuadroTexto">
          <a:extLst>
            <a:ext uri="{FF2B5EF4-FFF2-40B4-BE49-F238E27FC236}">
              <a16:creationId xmlns:a16="http://schemas.microsoft.com/office/drawing/2014/main" xmlns="" id="{1B45AE35-4347-7A0A-A82C-F7A38BF5B3C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838" name="1 CuadroTexto">
          <a:extLst>
            <a:ext uri="{FF2B5EF4-FFF2-40B4-BE49-F238E27FC236}">
              <a16:creationId xmlns:a16="http://schemas.microsoft.com/office/drawing/2014/main" xmlns="" id="{665F61E9-2A6D-39C3-21B6-6FC3A360267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839" name="1 CuadroTexto">
          <a:extLst>
            <a:ext uri="{FF2B5EF4-FFF2-40B4-BE49-F238E27FC236}">
              <a16:creationId xmlns:a16="http://schemas.microsoft.com/office/drawing/2014/main" xmlns="" id="{C0918720-86EA-8A0A-CB26-27C46E9E14A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840" name="1 CuadroTexto">
          <a:extLst>
            <a:ext uri="{FF2B5EF4-FFF2-40B4-BE49-F238E27FC236}">
              <a16:creationId xmlns:a16="http://schemas.microsoft.com/office/drawing/2014/main" xmlns="" id="{AF0A17A1-714E-18B2-94B1-E302000EC49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841" name="1 CuadroTexto">
          <a:extLst>
            <a:ext uri="{FF2B5EF4-FFF2-40B4-BE49-F238E27FC236}">
              <a16:creationId xmlns:a16="http://schemas.microsoft.com/office/drawing/2014/main" xmlns="" id="{754FA925-AA5E-7B4D-DD4C-58B5594761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124</xdr:row>
      <xdr:rowOff>1814</xdr:rowOff>
    </xdr:from>
    <xdr:ext cx="184731" cy="264560"/>
    <xdr:sp macro="" textlink="">
      <xdr:nvSpPr>
        <xdr:cNvPr id="1842" name="1 CuadroTexto">
          <a:extLst>
            <a:ext uri="{FF2B5EF4-FFF2-40B4-BE49-F238E27FC236}">
              <a16:creationId xmlns:a16="http://schemas.microsoft.com/office/drawing/2014/main" xmlns="" id="{81ECD6AF-55E6-BE59-DE52-65310DE0FFC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1843" name="1 CuadroTexto">
          <a:extLst>
            <a:ext uri="{FF2B5EF4-FFF2-40B4-BE49-F238E27FC236}">
              <a16:creationId xmlns:a16="http://schemas.microsoft.com/office/drawing/2014/main" xmlns="" id="{05FB6C75-A5FA-496F-1494-13252DDEA01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844" name="1 CuadroTexto">
          <a:extLst>
            <a:ext uri="{FF2B5EF4-FFF2-40B4-BE49-F238E27FC236}">
              <a16:creationId xmlns:a16="http://schemas.microsoft.com/office/drawing/2014/main" xmlns="" id="{3800E4AC-453D-6D03-4DD4-F2024775E3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1845" name="1 CuadroTexto">
          <a:extLst>
            <a:ext uri="{FF2B5EF4-FFF2-40B4-BE49-F238E27FC236}">
              <a16:creationId xmlns:a16="http://schemas.microsoft.com/office/drawing/2014/main" xmlns="" id="{0926C29D-DFC3-3BD1-02B5-9B3B9687480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125</xdr:row>
      <xdr:rowOff>249464</xdr:rowOff>
    </xdr:from>
    <xdr:ext cx="184731" cy="264560"/>
    <xdr:sp macro="" textlink="">
      <xdr:nvSpPr>
        <xdr:cNvPr id="1846" name="1 CuadroTexto">
          <a:extLst>
            <a:ext uri="{FF2B5EF4-FFF2-40B4-BE49-F238E27FC236}">
              <a16:creationId xmlns:a16="http://schemas.microsoft.com/office/drawing/2014/main" xmlns="" id="{863DDF7D-48BC-55DF-A9A8-D8E039A41FB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1847" name="1 CuadroTexto">
          <a:extLst>
            <a:ext uri="{FF2B5EF4-FFF2-40B4-BE49-F238E27FC236}">
              <a16:creationId xmlns:a16="http://schemas.microsoft.com/office/drawing/2014/main" xmlns="" id="{F3F78620-133B-8B4A-A396-9BC0A05EFE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125</xdr:row>
      <xdr:rowOff>249464</xdr:rowOff>
    </xdr:from>
    <xdr:ext cx="184731" cy="264560"/>
    <xdr:sp macro="" textlink="">
      <xdr:nvSpPr>
        <xdr:cNvPr id="1848" name="1 CuadroTexto">
          <a:extLst>
            <a:ext uri="{FF2B5EF4-FFF2-40B4-BE49-F238E27FC236}">
              <a16:creationId xmlns:a16="http://schemas.microsoft.com/office/drawing/2014/main" xmlns="" id="{7E9A6CC4-31CD-23F4-F1B8-1CB176CF70E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125</xdr:row>
      <xdr:rowOff>249464</xdr:rowOff>
    </xdr:from>
    <xdr:ext cx="184731" cy="264560"/>
    <xdr:sp macro="" textlink="">
      <xdr:nvSpPr>
        <xdr:cNvPr id="1849" name="1 CuadroTexto">
          <a:extLst>
            <a:ext uri="{FF2B5EF4-FFF2-40B4-BE49-F238E27FC236}">
              <a16:creationId xmlns:a16="http://schemas.microsoft.com/office/drawing/2014/main" xmlns="" id="{CFFC82EB-0984-83C4-3E50-089719FDD24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850" name="1 CuadroTexto">
          <a:extLst>
            <a:ext uri="{FF2B5EF4-FFF2-40B4-BE49-F238E27FC236}">
              <a16:creationId xmlns:a16="http://schemas.microsoft.com/office/drawing/2014/main" xmlns="" id="{7D3C5573-979D-A30E-FBCD-26FE91CF1C9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851" name="1 CuadroTexto">
          <a:extLst>
            <a:ext uri="{FF2B5EF4-FFF2-40B4-BE49-F238E27FC236}">
              <a16:creationId xmlns:a16="http://schemas.microsoft.com/office/drawing/2014/main" xmlns="" id="{FEC9F271-7DC5-D81A-57C7-6E38E272DA8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852" name="1 CuadroTexto">
          <a:extLst>
            <a:ext uri="{FF2B5EF4-FFF2-40B4-BE49-F238E27FC236}">
              <a16:creationId xmlns:a16="http://schemas.microsoft.com/office/drawing/2014/main" xmlns="" id="{2496C84A-6BC6-1F77-0365-B9450CBB82A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853" name="1 CuadroTexto">
          <a:extLst>
            <a:ext uri="{FF2B5EF4-FFF2-40B4-BE49-F238E27FC236}">
              <a16:creationId xmlns:a16="http://schemas.microsoft.com/office/drawing/2014/main" xmlns="" id="{CBB1EB4B-273A-2ED4-E0B0-9AF9431666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854" name="1 CuadroTexto">
          <a:extLst>
            <a:ext uri="{FF2B5EF4-FFF2-40B4-BE49-F238E27FC236}">
              <a16:creationId xmlns:a16="http://schemas.microsoft.com/office/drawing/2014/main" xmlns="" id="{F2DCD764-8B16-9410-64B5-23CDE08E217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1855" name="1 CuadroTexto">
          <a:extLst>
            <a:ext uri="{FF2B5EF4-FFF2-40B4-BE49-F238E27FC236}">
              <a16:creationId xmlns:a16="http://schemas.microsoft.com/office/drawing/2014/main" xmlns="" id="{C34198CD-A206-BE94-EB0A-E576786AF15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856" name="1 CuadroTexto">
          <a:extLst>
            <a:ext uri="{FF2B5EF4-FFF2-40B4-BE49-F238E27FC236}">
              <a16:creationId xmlns:a16="http://schemas.microsoft.com/office/drawing/2014/main" xmlns="" id="{448E67FE-6757-3442-0DD7-D3BA4CF498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857" name="1 CuadroTexto">
          <a:extLst>
            <a:ext uri="{FF2B5EF4-FFF2-40B4-BE49-F238E27FC236}">
              <a16:creationId xmlns:a16="http://schemas.microsoft.com/office/drawing/2014/main" xmlns="" id="{D84841EF-AC08-D744-CCAC-0CDA7620316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858" name="1 CuadroTexto">
          <a:extLst>
            <a:ext uri="{FF2B5EF4-FFF2-40B4-BE49-F238E27FC236}">
              <a16:creationId xmlns:a16="http://schemas.microsoft.com/office/drawing/2014/main" xmlns="" id="{15C31358-EF3B-89A8-E4EB-193843B07C3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859" name="1 CuadroTexto">
          <a:extLst>
            <a:ext uri="{FF2B5EF4-FFF2-40B4-BE49-F238E27FC236}">
              <a16:creationId xmlns:a16="http://schemas.microsoft.com/office/drawing/2014/main" xmlns="" id="{ACD44883-66FB-F6FA-97AA-EEBCF331C78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860" name="1 CuadroTexto">
          <a:extLst>
            <a:ext uri="{FF2B5EF4-FFF2-40B4-BE49-F238E27FC236}">
              <a16:creationId xmlns:a16="http://schemas.microsoft.com/office/drawing/2014/main" xmlns="" id="{42F6EAC1-852C-20E2-E44D-4FDC6778B79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115</xdr:row>
      <xdr:rowOff>1814</xdr:rowOff>
    </xdr:from>
    <xdr:ext cx="184731" cy="264560"/>
    <xdr:sp macro="" textlink="">
      <xdr:nvSpPr>
        <xdr:cNvPr id="1861" name="1 CuadroTexto">
          <a:extLst>
            <a:ext uri="{FF2B5EF4-FFF2-40B4-BE49-F238E27FC236}">
              <a16:creationId xmlns:a16="http://schemas.microsoft.com/office/drawing/2014/main" xmlns="" id="{E9F1698D-7EA9-5D33-E40B-12D2F0D55C2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862" name="1 CuadroTexto">
          <a:extLst>
            <a:ext uri="{FF2B5EF4-FFF2-40B4-BE49-F238E27FC236}">
              <a16:creationId xmlns:a16="http://schemas.microsoft.com/office/drawing/2014/main" xmlns="" id="{109E3454-20FE-71E2-9F1F-C7C47247C34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863" name="1 CuadroTexto">
          <a:extLst>
            <a:ext uri="{FF2B5EF4-FFF2-40B4-BE49-F238E27FC236}">
              <a16:creationId xmlns:a16="http://schemas.microsoft.com/office/drawing/2014/main" xmlns="" id="{6620F2E6-DC44-4E23-C0C9-8CB512BC794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864" name="1 CuadroTexto">
          <a:extLst>
            <a:ext uri="{FF2B5EF4-FFF2-40B4-BE49-F238E27FC236}">
              <a16:creationId xmlns:a16="http://schemas.microsoft.com/office/drawing/2014/main" xmlns="" id="{71107FB9-F3A9-7C3D-07CC-8D39A553FB7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865" name="1 CuadroTexto">
          <a:extLst>
            <a:ext uri="{FF2B5EF4-FFF2-40B4-BE49-F238E27FC236}">
              <a16:creationId xmlns:a16="http://schemas.microsoft.com/office/drawing/2014/main" xmlns="" id="{56F1C8C7-6230-1474-7562-EA6DBA8411B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866" name="1 CuadroTexto">
          <a:extLst>
            <a:ext uri="{FF2B5EF4-FFF2-40B4-BE49-F238E27FC236}">
              <a16:creationId xmlns:a16="http://schemas.microsoft.com/office/drawing/2014/main" xmlns="" id="{66747552-6440-D086-4117-B29F29D68E1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867" name="1 CuadroTexto">
          <a:extLst>
            <a:ext uri="{FF2B5EF4-FFF2-40B4-BE49-F238E27FC236}">
              <a16:creationId xmlns:a16="http://schemas.microsoft.com/office/drawing/2014/main" xmlns="" id="{6116477C-BED3-4F91-BE3B-2479674DEB9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868" name="1 CuadroTexto">
          <a:extLst>
            <a:ext uri="{FF2B5EF4-FFF2-40B4-BE49-F238E27FC236}">
              <a16:creationId xmlns:a16="http://schemas.microsoft.com/office/drawing/2014/main" xmlns="" id="{25D64335-335B-A6A2-D76A-A8ED832192B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1869" name="1 CuadroTexto">
          <a:extLst>
            <a:ext uri="{FF2B5EF4-FFF2-40B4-BE49-F238E27FC236}">
              <a16:creationId xmlns:a16="http://schemas.microsoft.com/office/drawing/2014/main" xmlns="" id="{E88563EB-21FB-A6F9-DD5E-F392B1CE694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870" name="1 CuadroTexto">
          <a:extLst>
            <a:ext uri="{FF2B5EF4-FFF2-40B4-BE49-F238E27FC236}">
              <a16:creationId xmlns:a16="http://schemas.microsoft.com/office/drawing/2014/main" xmlns="" id="{6AE9FE6E-6187-B24E-D3E3-10B911ADA98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871" name="1 CuadroTexto">
          <a:extLst>
            <a:ext uri="{FF2B5EF4-FFF2-40B4-BE49-F238E27FC236}">
              <a16:creationId xmlns:a16="http://schemas.microsoft.com/office/drawing/2014/main" xmlns="" id="{76A36A0F-21AC-8CDE-F560-14CBC2CF3F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872" name="1 CuadroTexto">
          <a:extLst>
            <a:ext uri="{FF2B5EF4-FFF2-40B4-BE49-F238E27FC236}">
              <a16:creationId xmlns:a16="http://schemas.microsoft.com/office/drawing/2014/main" xmlns="" id="{0426E441-8523-E838-4F3F-B57276847E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873" name="1 CuadroTexto">
          <a:extLst>
            <a:ext uri="{FF2B5EF4-FFF2-40B4-BE49-F238E27FC236}">
              <a16:creationId xmlns:a16="http://schemas.microsoft.com/office/drawing/2014/main" xmlns="" id="{3CBD80F4-32C1-21D4-87FC-02B59F4DB2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874" name="1 CuadroTexto">
          <a:extLst>
            <a:ext uri="{FF2B5EF4-FFF2-40B4-BE49-F238E27FC236}">
              <a16:creationId xmlns:a16="http://schemas.microsoft.com/office/drawing/2014/main" xmlns="" id="{56A4B300-C25D-9DB2-8D66-45E57B3E97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875" name="1 CuadroTexto">
          <a:extLst>
            <a:ext uri="{FF2B5EF4-FFF2-40B4-BE49-F238E27FC236}">
              <a16:creationId xmlns:a16="http://schemas.microsoft.com/office/drawing/2014/main" xmlns="" id="{FF359386-2D7D-73E3-7972-728CDDAA7F2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876" name="1 CuadroTexto">
          <a:extLst>
            <a:ext uri="{FF2B5EF4-FFF2-40B4-BE49-F238E27FC236}">
              <a16:creationId xmlns:a16="http://schemas.microsoft.com/office/drawing/2014/main" xmlns="" id="{C10A4A1C-3B5E-5656-0F3D-A83AEE1681F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877" name="1 CuadroTexto">
          <a:extLst>
            <a:ext uri="{FF2B5EF4-FFF2-40B4-BE49-F238E27FC236}">
              <a16:creationId xmlns:a16="http://schemas.microsoft.com/office/drawing/2014/main" xmlns="" id="{3AD964A1-79FF-FB86-7FC2-494F7AEE16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878" name="1 CuadroTexto">
          <a:extLst>
            <a:ext uri="{FF2B5EF4-FFF2-40B4-BE49-F238E27FC236}">
              <a16:creationId xmlns:a16="http://schemas.microsoft.com/office/drawing/2014/main" xmlns="" id="{9D031CE8-1CC5-8D51-4AE9-F5AD88BEC1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879" name="1 CuadroTexto">
          <a:extLst>
            <a:ext uri="{FF2B5EF4-FFF2-40B4-BE49-F238E27FC236}">
              <a16:creationId xmlns:a16="http://schemas.microsoft.com/office/drawing/2014/main" xmlns="" id="{BE597AFB-AD0F-2818-21FC-97E3C714EEB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116</xdr:row>
      <xdr:rowOff>1814</xdr:rowOff>
    </xdr:from>
    <xdr:ext cx="184731" cy="264560"/>
    <xdr:sp macro="" textlink="">
      <xdr:nvSpPr>
        <xdr:cNvPr id="1880" name="1 CuadroTexto">
          <a:extLst>
            <a:ext uri="{FF2B5EF4-FFF2-40B4-BE49-F238E27FC236}">
              <a16:creationId xmlns:a16="http://schemas.microsoft.com/office/drawing/2014/main" xmlns="" id="{48FD4662-B598-959B-FF42-14D6360498C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881" name="1 CuadroTexto">
          <a:extLst>
            <a:ext uri="{FF2B5EF4-FFF2-40B4-BE49-F238E27FC236}">
              <a16:creationId xmlns:a16="http://schemas.microsoft.com/office/drawing/2014/main" xmlns="" id="{85C62568-5742-E66E-EBC3-463CBC6B20D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882" name="1 CuadroTexto">
          <a:extLst>
            <a:ext uri="{FF2B5EF4-FFF2-40B4-BE49-F238E27FC236}">
              <a16:creationId xmlns:a16="http://schemas.microsoft.com/office/drawing/2014/main" xmlns="" id="{72963C92-82F5-4AED-6AC7-7FED72DD290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883" name="1 CuadroTexto">
          <a:extLst>
            <a:ext uri="{FF2B5EF4-FFF2-40B4-BE49-F238E27FC236}">
              <a16:creationId xmlns:a16="http://schemas.microsoft.com/office/drawing/2014/main" xmlns="" id="{87218396-1A40-E507-2780-237ED74800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884" name="1 CuadroTexto">
          <a:extLst>
            <a:ext uri="{FF2B5EF4-FFF2-40B4-BE49-F238E27FC236}">
              <a16:creationId xmlns:a16="http://schemas.microsoft.com/office/drawing/2014/main" xmlns="" id="{6A2A2BE3-3560-D3D4-844C-3F1B68864D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885" name="1 CuadroTexto">
          <a:extLst>
            <a:ext uri="{FF2B5EF4-FFF2-40B4-BE49-F238E27FC236}">
              <a16:creationId xmlns:a16="http://schemas.microsoft.com/office/drawing/2014/main" xmlns="" id="{E9FE8A9C-A2CB-B221-2DFB-88D7E18E68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886" name="1 CuadroTexto">
          <a:extLst>
            <a:ext uri="{FF2B5EF4-FFF2-40B4-BE49-F238E27FC236}">
              <a16:creationId xmlns:a16="http://schemas.microsoft.com/office/drawing/2014/main" xmlns="" id="{3CE8E307-DE8D-6B60-0A2F-EE79229D2F0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887" name="1 CuadroTexto">
          <a:extLst>
            <a:ext uri="{FF2B5EF4-FFF2-40B4-BE49-F238E27FC236}">
              <a16:creationId xmlns:a16="http://schemas.microsoft.com/office/drawing/2014/main" xmlns="" id="{CA27F46E-A299-894F-74A0-0C489661094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888" name="1 CuadroTexto">
          <a:extLst>
            <a:ext uri="{FF2B5EF4-FFF2-40B4-BE49-F238E27FC236}">
              <a16:creationId xmlns:a16="http://schemas.microsoft.com/office/drawing/2014/main" xmlns="" id="{A9540373-191E-8009-B67F-97EC75C5A35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889" name="1 CuadroTexto">
          <a:extLst>
            <a:ext uri="{FF2B5EF4-FFF2-40B4-BE49-F238E27FC236}">
              <a16:creationId xmlns:a16="http://schemas.microsoft.com/office/drawing/2014/main" xmlns="" id="{1E09789F-6AC6-7656-9011-A3510460483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890" name="1 CuadroTexto">
          <a:extLst>
            <a:ext uri="{FF2B5EF4-FFF2-40B4-BE49-F238E27FC236}">
              <a16:creationId xmlns:a16="http://schemas.microsoft.com/office/drawing/2014/main" xmlns="" id="{E152FB45-D4AF-FF24-D656-F8541D92027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891" name="1 CuadroTexto">
          <a:extLst>
            <a:ext uri="{FF2B5EF4-FFF2-40B4-BE49-F238E27FC236}">
              <a16:creationId xmlns:a16="http://schemas.microsoft.com/office/drawing/2014/main" xmlns="" id="{C5364B7B-EE6E-8915-99DD-56DA38C6199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892" name="1 CuadroTexto">
          <a:extLst>
            <a:ext uri="{FF2B5EF4-FFF2-40B4-BE49-F238E27FC236}">
              <a16:creationId xmlns:a16="http://schemas.microsoft.com/office/drawing/2014/main" xmlns="" id="{8465B795-1701-7EC0-5204-2A20BFFA9FF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893" name="1 CuadroTexto">
          <a:extLst>
            <a:ext uri="{FF2B5EF4-FFF2-40B4-BE49-F238E27FC236}">
              <a16:creationId xmlns:a16="http://schemas.microsoft.com/office/drawing/2014/main" xmlns="" id="{3FF9CCDE-8A7B-3C1E-D19D-12559737950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894" name="1 CuadroTexto">
          <a:extLst>
            <a:ext uri="{FF2B5EF4-FFF2-40B4-BE49-F238E27FC236}">
              <a16:creationId xmlns:a16="http://schemas.microsoft.com/office/drawing/2014/main" xmlns="" id="{B5FC7173-0DF2-E032-4CDF-908F621D4C7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895" name="1 CuadroTexto">
          <a:extLst>
            <a:ext uri="{FF2B5EF4-FFF2-40B4-BE49-F238E27FC236}">
              <a16:creationId xmlns:a16="http://schemas.microsoft.com/office/drawing/2014/main" xmlns="" id="{EE78BD25-1753-F12F-B6D5-5A09F8C378E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896" name="1 CuadroTexto">
          <a:extLst>
            <a:ext uri="{FF2B5EF4-FFF2-40B4-BE49-F238E27FC236}">
              <a16:creationId xmlns:a16="http://schemas.microsoft.com/office/drawing/2014/main" xmlns="" id="{411AF2A7-1B91-C991-0EB9-C65C60FB64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897" name="1 CuadroTexto">
          <a:extLst>
            <a:ext uri="{FF2B5EF4-FFF2-40B4-BE49-F238E27FC236}">
              <a16:creationId xmlns:a16="http://schemas.microsoft.com/office/drawing/2014/main" xmlns="" id="{C4FB2E39-037F-56EA-B19E-2710488077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898" name="1 CuadroTexto">
          <a:extLst>
            <a:ext uri="{FF2B5EF4-FFF2-40B4-BE49-F238E27FC236}">
              <a16:creationId xmlns:a16="http://schemas.microsoft.com/office/drawing/2014/main" xmlns="" id="{E5761A66-933B-7253-D9CD-59E57678B59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117</xdr:row>
      <xdr:rowOff>1814</xdr:rowOff>
    </xdr:from>
    <xdr:ext cx="184731" cy="264560"/>
    <xdr:sp macro="" textlink="">
      <xdr:nvSpPr>
        <xdr:cNvPr id="1899" name="1 CuadroTexto">
          <a:extLst>
            <a:ext uri="{FF2B5EF4-FFF2-40B4-BE49-F238E27FC236}">
              <a16:creationId xmlns:a16="http://schemas.microsoft.com/office/drawing/2014/main" xmlns="" id="{339FC844-C6E4-7A00-DE36-E994A0DDA4B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900" name="1 CuadroTexto">
          <a:extLst>
            <a:ext uri="{FF2B5EF4-FFF2-40B4-BE49-F238E27FC236}">
              <a16:creationId xmlns:a16="http://schemas.microsoft.com/office/drawing/2014/main" xmlns="" id="{0001DA10-B113-2F80-5769-EED67922658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901" name="1 CuadroTexto">
          <a:extLst>
            <a:ext uri="{FF2B5EF4-FFF2-40B4-BE49-F238E27FC236}">
              <a16:creationId xmlns:a16="http://schemas.microsoft.com/office/drawing/2014/main" xmlns="" id="{BF97CC3E-1BCB-D92B-5EB1-0A182AD127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902" name="1 CuadroTexto">
          <a:extLst>
            <a:ext uri="{FF2B5EF4-FFF2-40B4-BE49-F238E27FC236}">
              <a16:creationId xmlns:a16="http://schemas.microsoft.com/office/drawing/2014/main" xmlns="" id="{E40A3377-1FEF-9847-1271-1B00FBAF3AC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903" name="1 CuadroTexto">
          <a:extLst>
            <a:ext uri="{FF2B5EF4-FFF2-40B4-BE49-F238E27FC236}">
              <a16:creationId xmlns:a16="http://schemas.microsoft.com/office/drawing/2014/main" xmlns="" id="{2B4AA785-E277-4DA3-BE7C-1897B89F11B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904" name="1 CuadroTexto">
          <a:extLst>
            <a:ext uri="{FF2B5EF4-FFF2-40B4-BE49-F238E27FC236}">
              <a16:creationId xmlns:a16="http://schemas.microsoft.com/office/drawing/2014/main" xmlns="" id="{54C78E01-6EC2-9C8A-64CD-D3CA76ED63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905" name="1 CuadroTexto">
          <a:extLst>
            <a:ext uri="{FF2B5EF4-FFF2-40B4-BE49-F238E27FC236}">
              <a16:creationId xmlns:a16="http://schemas.microsoft.com/office/drawing/2014/main" xmlns="" id="{92652C08-0E57-911E-916A-9ACCA316B43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906" name="1 CuadroTexto">
          <a:extLst>
            <a:ext uri="{FF2B5EF4-FFF2-40B4-BE49-F238E27FC236}">
              <a16:creationId xmlns:a16="http://schemas.microsoft.com/office/drawing/2014/main" xmlns="" id="{BD60845D-4DF2-3B30-1D4E-3A2ADB535EB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907" name="1 CuadroTexto">
          <a:extLst>
            <a:ext uri="{FF2B5EF4-FFF2-40B4-BE49-F238E27FC236}">
              <a16:creationId xmlns:a16="http://schemas.microsoft.com/office/drawing/2014/main" xmlns="" id="{51281570-70C2-DB90-2027-8BAD9A6E846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908" name="1 CuadroTexto">
          <a:extLst>
            <a:ext uri="{FF2B5EF4-FFF2-40B4-BE49-F238E27FC236}">
              <a16:creationId xmlns:a16="http://schemas.microsoft.com/office/drawing/2014/main" xmlns="" id="{DB6D8AEE-5A15-D006-D427-BD2D0A94DE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909" name="1 CuadroTexto">
          <a:extLst>
            <a:ext uri="{FF2B5EF4-FFF2-40B4-BE49-F238E27FC236}">
              <a16:creationId xmlns:a16="http://schemas.microsoft.com/office/drawing/2014/main" xmlns="" id="{8195241C-B00D-D911-C874-FEE4A653C51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910" name="1 CuadroTexto">
          <a:extLst>
            <a:ext uri="{FF2B5EF4-FFF2-40B4-BE49-F238E27FC236}">
              <a16:creationId xmlns:a16="http://schemas.microsoft.com/office/drawing/2014/main" xmlns="" id="{A297FFF2-F0CD-D571-B985-5ACDF6A12D7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911" name="1 CuadroTexto">
          <a:extLst>
            <a:ext uri="{FF2B5EF4-FFF2-40B4-BE49-F238E27FC236}">
              <a16:creationId xmlns:a16="http://schemas.microsoft.com/office/drawing/2014/main" xmlns="" id="{1EA4C217-6B57-C748-24DF-8737FE4EBBC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912" name="1 CuadroTexto">
          <a:extLst>
            <a:ext uri="{FF2B5EF4-FFF2-40B4-BE49-F238E27FC236}">
              <a16:creationId xmlns:a16="http://schemas.microsoft.com/office/drawing/2014/main" xmlns="" id="{E3F7DBB9-756F-C806-CFD9-28FCE3F364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913" name="1 CuadroTexto">
          <a:extLst>
            <a:ext uri="{FF2B5EF4-FFF2-40B4-BE49-F238E27FC236}">
              <a16:creationId xmlns:a16="http://schemas.microsoft.com/office/drawing/2014/main" xmlns="" id="{897AC3C1-4D1B-C548-8854-4C1BCBCDAA1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914" name="1 CuadroTexto">
          <a:extLst>
            <a:ext uri="{FF2B5EF4-FFF2-40B4-BE49-F238E27FC236}">
              <a16:creationId xmlns:a16="http://schemas.microsoft.com/office/drawing/2014/main" xmlns="" id="{E3B56287-7E76-FB1F-04B1-741A6D679C5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915" name="1 CuadroTexto">
          <a:extLst>
            <a:ext uri="{FF2B5EF4-FFF2-40B4-BE49-F238E27FC236}">
              <a16:creationId xmlns:a16="http://schemas.microsoft.com/office/drawing/2014/main" xmlns="" id="{80276678-67FA-A580-7F22-355D8D4CDB7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916" name="1 CuadroTexto">
          <a:extLst>
            <a:ext uri="{FF2B5EF4-FFF2-40B4-BE49-F238E27FC236}">
              <a16:creationId xmlns:a16="http://schemas.microsoft.com/office/drawing/2014/main" xmlns="" id="{760C42E4-7390-229C-A47B-0EFAC492476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917" name="1 CuadroTexto">
          <a:extLst>
            <a:ext uri="{FF2B5EF4-FFF2-40B4-BE49-F238E27FC236}">
              <a16:creationId xmlns:a16="http://schemas.microsoft.com/office/drawing/2014/main" xmlns="" id="{55A57DF0-3043-51A1-C7B4-BA94B06B905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118</xdr:row>
      <xdr:rowOff>1814</xdr:rowOff>
    </xdr:from>
    <xdr:ext cx="184731" cy="264560"/>
    <xdr:sp macro="" textlink="">
      <xdr:nvSpPr>
        <xdr:cNvPr id="1918" name="1 CuadroTexto">
          <a:extLst>
            <a:ext uri="{FF2B5EF4-FFF2-40B4-BE49-F238E27FC236}">
              <a16:creationId xmlns:a16="http://schemas.microsoft.com/office/drawing/2014/main" xmlns="" id="{FB034467-E09D-BBC9-96E7-3B14055B04F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919" name="1 CuadroTexto">
          <a:extLst>
            <a:ext uri="{FF2B5EF4-FFF2-40B4-BE49-F238E27FC236}">
              <a16:creationId xmlns:a16="http://schemas.microsoft.com/office/drawing/2014/main" xmlns="" id="{933A4A8C-E315-ECA2-EAE3-74AFD3DB683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920" name="1 CuadroTexto">
          <a:extLst>
            <a:ext uri="{FF2B5EF4-FFF2-40B4-BE49-F238E27FC236}">
              <a16:creationId xmlns:a16="http://schemas.microsoft.com/office/drawing/2014/main" xmlns="" id="{082BEE61-31C3-11D1-EACB-420E35BEFC1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921" name="1 CuadroTexto">
          <a:extLst>
            <a:ext uri="{FF2B5EF4-FFF2-40B4-BE49-F238E27FC236}">
              <a16:creationId xmlns:a16="http://schemas.microsoft.com/office/drawing/2014/main" xmlns="" id="{160D7C15-DB09-F2CB-0856-D3C4C7F416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922" name="1 CuadroTexto">
          <a:extLst>
            <a:ext uri="{FF2B5EF4-FFF2-40B4-BE49-F238E27FC236}">
              <a16:creationId xmlns:a16="http://schemas.microsoft.com/office/drawing/2014/main" xmlns="" id="{B8754951-789C-E347-4BFB-354E3CF3B40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923" name="1 CuadroTexto">
          <a:extLst>
            <a:ext uri="{FF2B5EF4-FFF2-40B4-BE49-F238E27FC236}">
              <a16:creationId xmlns:a16="http://schemas.microsoft.com/office/drawing/2014/main" xmlns="" id="{71047E03-3564-264B-54AB-004240A1EB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924" name="1 CuadroTexto">
          <a:extLst>
            <a:ext uri="{FF2B5EF4-FFF2-40B4-BE49-F238E27FC236}">
              <a16:creationId xmlns:a16="http://schemas.microsoft.com/office/drawing/2014/main" xmlns="" id="{CDED56C7-DD26-F8E8-DC32-FC3C462AEB6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925" name="1 CuadroTexto">
          <a:extLst>
            <a:ext uri="{FF2B5EF4-FFF2-40B4-BE49-F238E27FC236}">
              <a16:creationId xmlns:a16="http://schemas.microsoft.com/office/drawing/2014/main" xmlns="" id="{A27637A0-C9EE-22E1-E654-6D9680FC6CC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926" name="1 CuadroTexto">
          <a:extLst>
            <a:ext uri="{FF2B5EF4-FFF2-40B4-BE49-F238E27FC236}">
              <a16:creationId xmlns:a16="http://schemas.microsoft.com/office/drawing/2014/main" xmlns="" id="{872CEB8F-42DE-5D7F-C6CC-23A13E12B37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927" name="1 CuadroTexto">
          <a:extLst>
            <a:ext uri="{FF2B5EF4-FFF2-40B4-BE49-F238E27FC236}">
              <a16:creationId xmlns:a16="http://schemas.microsoft.com/office/drawing/2014/main" xmlns="" id="{92E9B3C4-2329-A324-7059-8A0994F7C2E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928" name="1 CuadroTexto">
          <a:extLst>
            <a:ext uri="{FF2B5EF4-FFF2-40B4-BE49-F238E27FC236}">
              <a16:creationId xmlns:a16="http://schemas.microsoft.com/office/drawing/2014/main" xmlns="" id="{91980D30-CA2B-AAC8-541F-E51C308B0D1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929" name="1 CuadroTexto">
          <a:extLst>
            <a:ext uri="{FF2B5EF4-FFF2-40B4-BE49-F238E27FC236}">
              <a16:creationId xmlns:a16="http://schemas.microsoft.com/office/drawing/2014/main" xmlns="" id="{C5121B00-7CD2-AD55-0E77-3CE7F7FF0A9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930" name="1 CuadroTexto">
          <a:extLst>
            <a:ext uri="{FF2B5EF4-FFF2-40B4-BE49-F238E27FC236}">
              <a16:creationId xmlns:a16="http://schemas.microsoft.com/office/drawing/2014/main" xmlns="" id="{98E86228-FA89-1C67-0336-9257785820B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931" name="1 CuadroTexto">
          <a:extLst>
            <a:ext uri="{FF2B5EF4-FFF2-40B4-BE49-F238E27FC236}">
              <a16:creationId xmlns:a16="http://schemas.microsoft.com/office/drawing/2014/main" xmlns="" id="{C06D96EA-470E-5185-93FA-9E3179DE029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932" name="1 CuadroTexto">
          <a:extLst>
            <a:ext uri="{FF2B5EF4-FFF2-40B4-BE49-F238E27FC236}">
              <a16:creationId xmlns:a16="http://schemas.microsoft.com/office/drawing/2014/main" xmlns="" id="{CD440C6D-18C5-D91B-5ADC-6CF5EC2C632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933" name="1 CuadroTexto">
          <a:extLst>
            <a:ext uri="{FF2B5EF4-FFF2-40B4-BE49-F238E27FC236}">
              <a16:creationId xmlns:a16="http://schemas.microsoft.com/office/drawing/2014/main" xmlns="" id="{0C3FF54A-3627-437B-DBA9-E47A3ECC0A3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934" name="1 CuadroTexto">
          <a:extLst>
            <a:ext uri="{FF2B5EF4-FFF2-40B4-BE49-F238E27FC236}">
              <a16:creationId xmlns:a16="http://schemas.microsoft.com/office/drawing/2014/main" xmlns="" id="{AA9A301C-A719-AFB5-CE67-E92C7EDDD9D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935" name="1 CuadroTexto">
          <a:extLst>
            <a:ext uri="{FF2B5EF4-FFF2-40B4-BE49-F238E27FC236}">
              <a16:creationId xmlns:a16="http://schemas.microsoft.com/office/drawing/2014/main" xmlns="" id="{89D41309-A6C8-338B-DE1E-1CC19AECEB9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936" name="1 CuadroTexto">
          <a:extLst>
            <a:ext uri="{FF2B5EF4-FFF2-40B4-BE49-F238E27FC236}">
              <a16:creationId xmlns:a16="http://schemas.microsoft.com/office/drawing/2014/main" xmlns="" id="{F1113167-BF18-81D0-2BAF-FCE6AB31540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118</xdr:row>
      <xdr:rowOff>1814</xdr:rowOff>
    </xdr:from>
    <xdr:ext cx="184731" cy="264560"/>
    <xdr:sp macro="" textlink="">
      <xdr:nvSpPr>
        <xdr:cNvPr id="1937" name="1 CuadroTexto">
          <a:extLst>
            <a:ext uri="{FF2B5EF4-FFF2-40B4-BE49-F238E27FC236}">
              <a16:creationId xmlns:a16="http://schemas.microsoft.com/office/drawing/2014/main" xmlns="" id="{6682788C-D991-810B-6DA6-BC7FC6B4D04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938" name="1 CuadroTexto">
          <a:extLst>
            <a:ext uri="{FF2B5EF4-FFF2-40B4-BE49-F238E27FC236}">
              <a16:creationId xmlns:a16="http://schemas.microsoft.com/office/drawing/2014/main" xmlns="" id="{D9BA5BED-4729-1178-A973-60FF5E003CE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939" name="1 CuadroTexto">
          <a:extLst>
            <a:ext uri="{FF2B5EF4-FFF2-40B4-BE49-F238E27FC236}">
              <a16:creationId xmlns:a16="http://schemas.microsoft.com/office/drawing/2014/main" xmlns="" id="{408BEA80-CA85-7F58-7864-B3DD496057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940" name="1 CuadroTexto">
          <a:extLst>
            <a:ext uri="{FF2B5EF4-FFF2-40B4-BE49-F238E27FC236}">
              <a16:creationId xmlns:a16="http://schemas.microsoft.com/office/drawing/2014/main" xmlns="" id="{E85A753B-9705-B450-9B3C-BD15574593D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941" name="1 CuadroTexto">
          <a:extLst>
            <a:ext uri="{FF2B5EF4-FFF2-40B4-BE49-F238E27FC236}">
              <a16:creationId xmlns:a16="http://schemas.microsoft.com/office/drawing/2014/main" xmlns="" id="{0A312E85-1913-CB2C-37FB-EDD080F92FE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942" name="1 CuadroTexto">
          <a:extLst>
            <a:ext uri="{FF2B5EF4-FFF2-40B4-BE49-F238E27FC236}">
              <a16:creationId xmlns:a16="http://schemas.microsoft.com/office/drawing/2014/main" xmlns="" id="{427C9274-0165-D4EB-648C-8B5D3A4CE6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943" name="1 CuadroTexto">
          <a:extLst>
            <a:ext uri="{FF2B5EF4-FFF2-40B4-BE49-F238E27FC236}">
              <a16:creationId xmlns:a16="http://schemas.microsoft.com/office/drawing/2014/main" xmlns="" id="{F7E35D35-8B44-F43C-C2BA-90368A2C2D8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944" name="1 CuadroTexto">
          <a:extLst>
            <a:ext uri="{FF2B5EF4-FFF2-40B4-BE49-F238E27FC236}">
              <a16:creationId xmlns:a16="http://schemas.microsoft.com/office/drawing/2014/main" xmlns="" id="{D33B529C-09CA-70A1-8F5A-0575DF9973D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945" name="1 CuadroTexto">
          <a:extLst>
            <a:ext uri="{FF2B5EF4-FFF2-40B4-BE49-F238E27FC236}">
              <a16:creationId xmlns:a16="http://schemas.microsoft.com/office/drawing/2014/main" xmlns="" id="{DD005C8B-52C3-20B1-E608-22F5F439FF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946" name="1 CuadroTexto">
          <a:extLst>
            <a:ext uri="{FF2B5EF4-FFF2-40B4-BE49-F238E27FC236}">
              <a16:creationId xmlns:a16="http://schemas.microsoft.com/office/drawing/2014/main" xmlns="" id="{70B53701-7735-6F52-8F9E-EB408F5B12E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947" name="1 CuadroTexto">
          <a:extLst>
            <a:ext uri="{FF2B5EF4-FFF2-40B4-BE49-F238E27FC236}">
              <a16:creationId xmlns:a16="http://schemas.microsoft.com/office/drawing/2014/main" xmlns="" id="{0ED82300-9797-DCA5-E9DE-E6F8A0CFCEC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948" name="1 CuadroTexto">
          <a:extLst>
            <a:ext uri="{FF2B5EF4-FFF2-40B4-BE49-F238E27FC236}">
              <a16:creationId xmlns:a16="http://schemas.microsoft.com/office/drawing/2014/main" xmlns="" id="{72968981-0A9D-5BAF-7292-4C403D69E7D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949" name="1 CuadroTexto">
          <a:extLst>
            <a:ext uri="{FF2B5EF4-FFF2-40B4-BE49-F238E27FC236}">
              <a16:creationId xmlns:a16="http://schemas.microsoft.com/office/drawing/2014/main" xmlns="" id="{57A4F829-8FE5-6C70-CBCA-B0F7E6F0C1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950" name="1 CuadroTexto">
          <a:extLst>
            <a:ext uri="{FF2B5EF4-FFF2-40B4-BE49-F238E27FC236}">
              <a16:creationId xmlns:a16="http://schemas.microsoft.com/office/drawing/2014/main" xmlns="" id="{B46EEE9B-86EB-1ED5-F87E-5963DCF10C4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951" name="1 CuadroTexto">
          <a:extLst>
            <a:ext uri="{FF2B5EF4-FFF2-40B4-BE49-F238E27FC236}">
              <a16:creationId xmlns:a16="http://schemas.microsoft.com/office/drawing/2014/main" xmlns="" id="{057B53A0-20D4-EA84-BA5F-2C597EB40E1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952" name="1 CuadroTexto">
          <a:extLst>
            <a:ext uri="{FF2B5EF4-FFF2-40B4-BE49-F238E27FC236}">
              <a16:creationId xmlns:a16="http://schemas.microsoft.com/office/drawing/2014/main" xmlns="" id="{B0D20355-E24E-5180-33E7-5DC9B05244F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953" name="1 CuadroTexto">
          <a:extLst>
            <a:ext uri="{FF2B5EF4-FFF2-40B4-BE49-F238E27FC236}">
              <a16:creationId xmlns:a16="http://schemas.microsoft.com/office/drawing/2014/main" xmlns="" id="{FA4DF57C-3CA9-29E7-78BA-1D8A3A1C68A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954" name="1 CuadroTexto">
          <a:extLst>
            <a:ext uri="{FF2B5EF4-FFF2-40B4-BE49-F238E27FC236}">
              <a16:creationId xmlns:a16="http://schemas.microsoft.com/office/drawing/2014/main" xmlns="" id="{377508A1-429D-51AB-7652-37E03B9F295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955" name="1 CuadroTexto">
          <a:extLst>
            <a:ext uri="{FF2B5EF4-FFF2-40B4-BE49-F238E27FC236}">
              <a16:creationId xmlns:a16="http://schemas.microsoft.com/office/drawing/2014/main" xmlns="" id="{3DC65F23-7D7D-7C1E-E84D-547A8C86BD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119</xdr:row>
      <xdr:rowOff>1814</xdr:rowOff>
    </xdr:from>
    <xdr:ext cx="184731" cy="264560"/>
    <xdr:sp macro="" textlink="">
      <xdr:nvSpPr>
        <xdr:cNvPr id="1956" name="1 CuadroTexto">
          <a:extLst>
            <a:ext uri="{FF2B5EF4-FFF2-40B4-BE49-F238E27FC236}">
              <a16:creationId xmlns:a16="http://schemas.microsoft.com/office/drawing/2014/main" xmlns="" id="{6DA61782-EB47-C32D-A580-FB377573A1C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957" name="1 CuadroTexto">
          <a:extLst>
            <a:ext uri="{FF2B5EF4-FFF2-40B4-BE49-F238E27FC236}">
              <a16:creationId xmlns:a16="http://schemas.microsoft.com/office/drawing/2014/main" xmlns="" id="{7279BC47-A6EE-6C54-2F7C-5EDD75AF653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958" name="1 CuadroTexto">
          <a:extLst>
            <a:ext uri="{FF2B5EF4-FFF2-40B4-BE49-F238E27FC236}">
              <a16:creationId xmlns:a16="http://schemas.microsoft.com/office/drawing/2014/main" xmlns="" id="{0B6DB283-DEAD-57AC-EE19-7402503D8B3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959" name="1 CuadroTexto">
          <a:extLst>
            <a:ext uri="{FF2B5EF4-FFF2-40B4-BE49-F238E27FC236}">
              <a16:creationId xmlns:a16="http://schemas.microsoft.com/office/drawing/2014/main" xmlns="" id="{8F04A7D4-40F1-C052-3DDD-0C41DC9D883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960" name="1 CuadroTexto">
          <a:extLst>
            <a:ext uri="{FF2B5EF4-FFF2-40B4-BE49-F238E27FC236}">
              <a16:creationId xmlns:a16="http://schemas.microsoft.com/office/drawing/2014/main" xmlns="" id="{082A6A5E-B4FD-7F14-4118-78A3848A587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961" name="1 CuadroTexto">
          <a:extLst>
            <a:ext uri="{FF2B5EF4-FFF2-40B4-BE49-F238E27FC236}">
              <a16:creationId xmlns:a16="http://schemas.microsoft.com/office/drawing/2014/main" xmlns="" id="{761DB205-F312-2177-C32B-2562D85AF08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962" name="1 CuadroTexto">
          <a:extLst>
            <a:ext uri="{FF2B5EF4-FFF2-40B4-BE49-F238E27FC236}">
              <a16:creationId xmlns:a16="http://schemas.microsoft.com/office/drawing/2014/main" xmlns="" id="{258F081A-C696-28D3-4FFE-49471D75096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963" name="1 CuadroTexto">
          <a:extLst>
            <a:ext uri="{FF2B5EF4-FFF2-40B4-BE49-F238E27FC236}">
              <a16:creationId xmlns:a16="http://schemas.microsoft.com/office/drawing/2014/main" xmlns="" id="{3AFCBC1E-6FF5-BB7A-F68F-6D67E35B78E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964" name="1 CuadroTexto">
          <a:extLst>
            <a:ext uri="{FF2B5EF4-FFF2-40B4-BE49-F238E27FC236}">
              <a16:creationId xmlns:a16="http://schemas.microsoft.com/office/drawing/2014/main" xmlns="" id="{8CC88816-3BA4-569E-7FA1-8D99F5A141A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965" name="1 CuadroTexto">
          <a:extLst>
            <a:ext uri="{FF2B5EF4-FFF2-40B4-BE49-F238E27FC236}">
              <a16:creationId xmlns:a16="http://schemas.microsoft.com/office/drawing/2014/main" xmlns="" id="{5385CD36-647C-4BB9-91DA-38391C58B20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966" name="1 CuadroTexto">
          <a:extLst>
            <a:ext uri="{FF2B5EF4-FFF2-40B4-BE49-F238E27FC236}">
              <a16:creationId xmlns:a16="http://schemas.microsoft.com/office/drawing/2014/main" xmlns="" id="{9C17C2AE-CFEC-C26F-ED21-04F6D113AD9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967" name="1 CuadroTexto">
          <a:extLst>
            <a:ext uri="{FF2B5EF4-FFF2-40B4-BE49-F238E27FC236}">
              <a16:creationId xmlns:a16="http://schemas.microsoft.com/office/drawing/2014/main" xmlns="" id="{306D6AD5-5908-B80A-F952-A610A04A2A3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968" name="1 CuadroTexto">
          <a:extLst>
            <a:ext uri="{FF2B5EF4-FFF2-40B4-BE49-F238E27FC236}">
              <a16:creationId xmlns:a16="http://schemas.microsoft.com/office/drawing/2014/main" xmlns="" id="{7C295E66-F77D-D41E-8478-F7F27922BA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969" name="1 CuadroTexto">
          <a:extLst>
            <a:ext uri="{FF2B5EF4-FFF2-40B4-BE49-F238E27FC236}">
              <a16:creationId xmlns:a16="http://schemas.microsoft.com/office/drawing/2014/main" xmlns="" id="{C5ED4E03-AD87-CD7E-056A-3EED13053F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970" name="1 CuadroTexto">
          <a:extLst>
            <a:ext uri="{FF2B5EF4-FFF2-40B4-BE49-F238E27FC236}">
              <a16:creationId xmlns:a16="http://schemas.microsoft.com/office/drawing/2014/main" xmlns="" id="{2039CB0D-9704-E8F3-25A9-C2998432FF9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971" name="1 CuadroTexto">
          <a:extLst>
            <a:ext uri="{FF2B5EF4-FFF2-40B4-BE49-F238E27FC236}">
              <a16:creationId xmlns:a16="http://schemas.microsoft.com/office/drawing/2014/main" xmlns="" id="{21226FC6-8B9E-63AF-3F38-E95568A3CE8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972" name="1 CuadroTexto">
          <a:extLst>
            <a:ext uri="{FF2B5EF4-FFF2-40B4-BE49-F238E27FC236}">
              <a16:creationId xmlns:a16="http://schemas.microsoft.com/office/drawing/2014/main" xmlns="" id="{F184F347-D333-3BD7-3B96-214A412ED10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973" name="1 CuadroTexto">
          <a:extLst>
            <a:ext uri="{FF2B5EF4-FFF2-40B4-BE49-F238E27FC236}">
              <a16:creationId xmlns:a16="http://schemas.microsoft.com/office/drawing/2014/main" xmlns="" id="{13574649-17C8-DDDB-5F11-D661B5FED0A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974" name="1 CuadroTexto">
          <a:extLst>
            <a:ext uri="{FF2B5EF4-FFF2-40B4-BE49-F238E27FC236}">
              <a16:creationId xmlns:a16="http://schemas.microsoft.com/office/drawing/2014/main" xmlns="" id="{CC52F9F0-46AF-10CA-4F9B-893A27AE103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120</xdr:row>
      <xdr:rowOff>1814</xdr:rowOff>
    </xdr:from>
    <xdr:ext cx="184731" cy="264560"/>
    <xdr:sp macro="" textlink="">
      <xdr:nvSpPr>
        <xdr:cNvPr id="1975" name="1 CuadroTexto">
          <a:extLst>
            <a:ext uri="{FF2B5EF4-FFF2-40B4-BE49-F238E27FC236}">
              <a16:creationId xmlns:a16="http://schemas.microsoft.com/office/drawing/2014/main" xmlns="" id="{BD1FEFBE-6236-20E4-2D15-010AD044CF6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976" name="1 CuadroTexto">
          <a:extLst>
            <a:ext uri="{FF2B5EF4-FFF2-40B4-BE49-F238E27FC236}">
              <a16:creationId xmlns:a16="http://schemas.microsoft.com/office/drawing/2014/main" xmlns="" id="{B3EC83D6-DA0C-E040-6535-7C2E8FFF69C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977" name="1 CuadroTexto">
          <a:extLst>
            <a:ext uri="{FF2B5EF4-FFF2-40B4-BE49-F238E27FC236}">
              <a16:creationId xmlns:a16="http://schemas.microsoft.com/office/drawing/2014/main" xmlns="" id="{8E55E150-0115-F23E-128D-D4E82E30074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978" name="1 CuadroTexto">
          <a:extLst>
            <a:ext uri="{FF2B5EF4-FFF2-40B4-BE49-F238E27FC236}">
              <a16:creationId xmlns:a16="http://schemas.microsoft.com/office/drawing/2014/main" xmlns="" id="{41D596CD-37EF-DFB4-BCBC-DC512E61AA0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979" name="1 CuadroTexto">
          <a:extLst>
            <a:ext uri="{FF2B5EF4-FFF2-40B4-BE49-F238E27FC236}">
              <a16:creationId xmlns:a16="http://schemas.microsoft.com/office/drawing/2014/main" xmlns="" id="{72D23EC5-891D-102D-ABFF-2C4A088392B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980" name="1 CuadroTexto">
          <a:extLst>
            <a:ext uri="{FF2B5EF4-FFF2-40B4-BE49-F238E27FC236}">
              <a16:creationId xmlns:a16="http://schemas.microsoft.com/office/drawing/2014/main" xmlns="" id="{CD08A93B-E895-BE25-EDF7-F517E454834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981" name="1 CuadroTexto">
          <a:extLst>
            <a:ext uri="{FF2B5EF4-FFF2-40B4-BE49-F238E27FC236}">
              <a16:creationId xmlns:a16="http://schemas.microsoft.com/office/drawing/2014/main" xmlns="" id="{F51A11C4-AC9C-2893-2E14-05C8592CB2F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982" name="1 CuadroTexto">
          <a:extLst>
            <a:ext uri="{FF2B5EF4-FFF2-40B4-BE49-F238E27FC236}">
              <a16:creationId xmlns:a16="http://schemas.microsoft.com/office/drawing/2014/main" xmlns="" id="{D1870280-AB5E-028A-8CBC-9448E69D8A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983" name="1 CuadroTexto">
          <a:extLst>
            <a:ext uri="{FF2B5EF4-FFF2-40B4-BE49-F238E27FC236}">
              <a16:creationId xmlns:a16="http://schemas.microsoft.com/office/drawing/2014/main" xmlns="" id="{191C4133-C6D1-F042-0B93-F7AEAB26D98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984" name="1 CuadroTexto">
          <a:extLst>
            <a:ext uri="{FF2B5EF4-FFF2-40B4-BE49-F238E27FC236}">
              <a16:creationId xmlns:a16="http://schemas.microsoft.com/office/drawing/2014/main" xmlns="" id="{D97562CF-0242-3994-1054-1E23EB1B22C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985" name="1 CuadroTexto">
          <a:extLst>
            <a:ext uri="{FF2B5EF4-FFF2-40B4-BE49-F238E27FC236}">
              <a16:creationId xmlns:a16="http://schemas.microsoft.com/office/drawing/2014/main" xmlns="" id="{3E02A503-3DD4-8727-677A-E3D82705FD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986" name="1 CuadroTexto">
          <a:extLst>
            <a:ext uri="{FF2B5EF4-FFF2-40B4-BE49-F238E27FC236}">
              <a16:creationId xmlns:a16="http://schemas.microsoft.com/office/drawing/2014/main" xmlns="" id="{4C74E401-E6E5-3C11-723E-D734BF73AA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987" name="1 CuadroTexto">
          <a:extLst>
            <a:ext uri="{FF2B5EF4-FFF2-40B4-BE49-F238E27FC236}">
              <a16:creationId xmlns:a16="http://schemas.microsoft.com/office/drawing/2014/main" xmlns="" id="{A03656D9-765E-06BF-9D00-655C35A1716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988" name="1 CuadroTexto">
          <a:extLst>
            <a:ext uri="{FF2B5EF4-FFF2-40B4-BE49-F238E27FC236}">
              <a16:creationId xmlns:a16="http://schemas.microsoft.com/office/drawing/2014/main" xmlns="" id="{82C0007A-A190-E961-A512-E823616117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989" name="1 CuadroTexto">
          <a:extLst>
            <a:ext uri="{FF2B5EF4-FFF2-40B4-BE49-F238E27FC236}">
              <a16:creationId xmlns:a16="http://schemas.microsoft.com/office/drawing/2014/main" xmlns="" id="{64EF4259-F7DF-7DB4-3F2E-944CB99F81F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990" name="1 CuadroTexto">
          <a:extLst>
            <a:ext uri="{FF2B5EF4-FFF2-40B4-BE49-F238E27FC236}">
              <a16:creationId xmlns:a16="http://schemas.microsoft.com/office/drawing/2014/main" xmlns="" id="{C1E77019-376A-9EB5-9FE1-DEB01F2EBA0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991" name="1 CuadroTexto">
          <a:extLst>
            <a:ext uri="{FF2B5EF4-FFF2-40B4-BE49-F238E27FC236}">
              <a16:creationId xmlns:a16="http://schemas.microsoft.com/office/drawing/2014/main" xmlns="" id="{143918B9-0FE3-461A-1E32-83969569C47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992" name="1 CuadroTexto">
          <a:extLst>
            <a:ext uri="{FF2B5EF4-FFF2-40B4-BE49-F238E27FC236}">
              <a16:creationId xmlns:a16="http://schemas.microsoft.com/office/drawing/2014/main" xmlns="" id="{EF0B6FB8-9283-5FBF-E800-1C0F8FAA032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993" name="1 CuadroTexto">
          <a:extLst>
            <a:ext uri="{FF2B5EF4-FFF2-40B4-BE49-F238E27FC236}">
              <a16:creationId xmlns:a16="http://schemas.microsoft.com/office/drawing/2014/main" xmlns="" id="{8D029761-73D5-CBFD-5605-CDA188BB8C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121</xdr:row>
      <xdr:rowOff>1814</xdr:rowOff>
    </xdr:from>
    <xdr:ext cx="184731" cy="264560"/>
    <xdr:sp macro="" textlink="">
      <xdr:nvSpPr>
        <xdr:cNvPr id="1994" name="1 CuadroTexto">
          <a:extLst>
            <a:ext uri="{FF2B5EF4-FFF2-40B4-BE49-F238E27FC236}">
              <a16:creationId xmlns:a16="http://schemas.microsoft.com/office/drawing/2014/main" xmlns="" id="{9A8A8FEA-DD0A-68C3-05B1-DCD5544833A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995" name="1 CuadroTexto">
          <a:extLst>
            <a:ext uri="{FF2B5EF4-FFF2-40B4-BE49-F238E27FC236}">
              <a16:creationId xmlns:a16="http://schemas.microsoft.com/office/drawing/2014/main" xmlns="" id="{0DC7F93F-C010-4419-AC9D-64D29FE1CF0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996" name="1 CuadroTexto">
          <a:extLst>
            <a:ext uri="{FF2B5EF4-FFF2-40B4-BE49-F238E27FC236}">
              <a16:creationId xmlns:a16="http://schemas.microsoft.com/office/drawing/2014/main" xmlns="" id="{799D1961-39B2-1E3D-7206-D6081995127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997" name="1 CuadroTexto">
          <a:extLst>
            <a:ext uri="{FF2B5EF4-FFF2-40B4-BE49-F238E27FC236}">
              <a16:creationId xmlns:a16="http://schemas.microsoft.com/office/drawing/2014/main" xmlns="" id="{14275BBC-2F49-8850-A982-77348C9CBF6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998" name="1 CuadroTexto">
          <a:extLst>
            <a:ext uri="{FF2B5EF4-FFF2-40B4-BE49-F238E27FC236}">
              <a16:creationId xmlns:a16="http://schemas.microsoft.com/office/drawing/2014/main" xmlns="" id="{7C9DE784-0BCC-3B97-0D57-1875D4E4478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999" name="1 CuadroTexto">
          <a:extLst>
            <a:ext uri="{FF2B5EF4-FFF2-40B4-BE49-F238E27FC236}">
              <a16:creationId xmlns:a16="http://schemas.microsoft.com/office/drawing/2014/main" xmlns="" id="{53F90C8C-4BF0-AA8B-CAD7-368DF25BAD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000" name="1 CuadroTexto">
          <a:extLst>
            <a:ext uri="{FF2B5EF4-FFF2-40B4-BE49-F238E27FC236}">
              <a16:creationId xmlns:a16="http://schemas.microsoft.com/office/drawing/2014/main" xmlns="" id="{6F639F25-E060-E91F-011B-DD5F67EE83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001" name="1 CuadroTexto">
          <a:extLst>
            <a:ext uri="{FF2B5EF4-FFF2-40B4-BE49-F238E27FC236}">
              <a16:creationId xmlns:a16="http://schemas.microsoft.com/office/drawing/2014/main" xmlns="" id="{D00BCE7B-6BD2-F2C9-0A8C-65E4A2A9D28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2002" name="1 CuadroTexto">
          <a:extLst>
            <a:ext uri="{FF2B5EF4-FFF2-40B4-BE49-F238E27FC236}">
              <a16:creationId xmlns:a16="http://schemas.microsoft.com/office/drawing/2014/main" xmlns="" id="{81CE5498-84F9-E817-D8BF-510FA5A2596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03" name="1 CuadroTexto">
          <a:extLst>
            <a:ext uri="{FF2B5EF4-FFF2-40B4-BE49-F238E27FC236}">
              <a16:creationId xmlns:a16="http://schemas.microsoft.com/office/drawing/2014/main" xmlns="" id="{36F0FA33-873C-CE47-DD54-C7B2C4F8B3B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04" name="1 CuadroTexto">
          <a:extLst>
            <a:ext uri="{FF2B5EF4-FFF2-40B4-BE49-F238E27FC236}">
              <a16:creationId xmlns:a16="http://schemas.microsoft.com/office/drawing/2014/main" xmlns="" id="{4219F596-C509-8113-0F29-DF5C97E5653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05" name="1 CuadroTexto">
          <a:extLst>
            <a:ext uri="{FF2B5EF4-FFF2-40B4-BE49-F238E27FC236}">
              <a16:creationId xmlns:a16="http://schemas.microsoft.com/office/drawing/2014/main" xmlns="" id="{1767A6CB-A091-49FB-1988-E34328020DF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06" name="1 CuadroTexto">
          <a:extLst>
            <a:ext uri="{FF2B5EF4-FFF2-40B4-BE49-F238E27FC236}">
              <a16:creationId xmlns:a16="http://schemas.microsoft.com/office/drawing/2014/main" xmlns="" id="{0CAA50DC-ADCF-DDA1-DC70-32FE035DFD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2007" name="1 CuadroTexto">
          <a:extLst>
            <a:ext uri="{FF2B5EF4-FFF2-40B4-BE49-F238E27FC236}">
              <a16:creationId xmlns:a16="http://schemas.microsoft.com/office/drawing/2014/main" xmlns="" id="{1C30FD62-1CF4-513C-883F-3FAD2A02256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2008" name="1 CuadroTexto">
          <a:extLst>
            <a:ext uri="{FF2B5EF4-FFF2-40B4-BE49-F238E27FC236}">
              <a16:creationId xmlns:a16="http://schemas.microsoft.com/office/drawing/2014/main" xmlns="" id="{AD5F8F57-52D9-8009-54BF-43A85D1AE4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09" name="1 CuadroTexto">
          <a:extLst>
            <a:ext uri="{FF2B5EF4-FFF2-40B4-BE49-F238E27FC236}">
              <a16:creationId xmlns:a16="http://schemas.microsoft.com/office/drawing/2014/main" xmlns="" id="{71EE3DF9-BFC8-4306-6736-46E6178ED10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10" name="1 CuadroTexto">
          <a:extLst>
            <a:ext uri="{FF2B5EF4-FFF2-40B4-BE49-F238E27FC236}">
              <a16:creationId xmlns:a16="http://schemas.microsoft.com/office/drawing/2014/main" xmlns="" id="{FB41A6ED-D77A-E238-3A14-2A3A357F32A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2011" name="1 CuadroTexto">
          <a:extLst>
            <a:ext uri="{FF2B5EF4-FFF2-40B4-BE49-F238E27FC236}">
              <a16:creationId xmlns:a16="http://schemas.microsoft.com/office/drawing/2014/main" xmlns="" id="{C08733FF-9938-E621-659F-2759657D56E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12" name="1 CuadroTexto">
          <a:extLst>
            <a:ext uri="{FF2B5EF4-FFF2-40B4-BE49-F238E27FC236}">
              <a16:creationId xmlns:a16="http://schemas.microsoft.com/office/drawing/2014/main" xmlns="" id="{07BC5AE3-258A-E3DD-4D51-D3D0C7D36A0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119</xdr:row>
      <xdr:rowOff>1814</xdr:rowOff>
    </xdr:from>
    <xdr:ext cx="184731" cy="264560"/>
    <xdr:sp macro="" textlink="">
      <xdr:nvSpPr>
        <xdr:cNvPr id="2013" name="1 CuadroTexto">
          <a:extLst>
            <a:ext uri="{FF2B5EF4-FFF2-40B4-BE49-F238E27FC236}">
              <a16:creationId xmlns:a16="http://schemas.microsoft.com/office/drawing/2014/main" xmlns="" id="{35080B77-7881-BF34-8D81-A7BA1EC80F0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014" name="1 CuadroTexto">
          <a:extLst>
            <a:ext uri="{FF2B5EF4-FFF2-40B4-BE49-F238E27FC236}">
              <a16:creationId xmlns:a16="http://schemas.microsoft.com/office/drawing/2014/main" xmlns="" id="{A4DE8CDD-FED7-2A44-38BE-7B107C997D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15" name="1 CuadroTexto">
          <a:extLst>
            <a:ext uri="{FF2B5EF4-FFF2-40B4-BE49-F238E27FC236}">
              <a16:creationId xmlns:a16="http://schemas.microsoft.com/office/drawing/2014/main" xmlns="" id="{7D65011B-B716-48BD-87C1-ACA2116A89A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016" name="1 CuadroTexto">
          <a:extLst>
            <a:ext uri="{FF2B5EF4-FFF2-40B4-BE49-F238E27FC236}">
              <a16:creationId xmlns:a16="http://schemas.microsoft.com/office/drawing/2014/main" xmlns="" id="{3FB70ECF-D234-B1ED-912A-10C3893A68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017" name="1 CuadroTexto">
          <a:extLst>
            <a:ext uri="{FF2B5EF4-FFF2-40B4-BE49-F238E27FC236}">
              <a16:creationId xmlns:a16="http://schemas.microsoft.com/office/drawing/2014/main" xmlns="" id="{B42FD0FF-CD1D-8702-5581-68FA0A1385B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018" name="1 CuadroTexto">
          <a:extLst>
            <a:ext uri="{FF2B5EF4-FFF2-40B4-BE49-F238E27FC236}">
              <a16:creationId xmlns:a16="http://schemas.microsoft.com/office/drawing/2014/main" xmlns="" id="{A71F700C-083E-6397-6B53-8771035801B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019" name="1 CuadroTexto">
          <a:extLst>
            <a:ext uri="{FF2B5EF4-FFF2-40B4-BE49-F238E27FC236}">
              <a16:creationId xmlns:a16="http://schemas.microsoft.com/office/drawing/2014/main" xmlns="" id="{85995649-3F93-4652-A6D1-1412E318B25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020" name="1 CuadroTexto">
          <a:extLst>
            <a:ext uri="{FF2B5EF4-FFF2-40B4-BE49-F238E27FC236}">
              <a16:creationId xmlns:a16="http://schemas.microsoft.com/office/drawing/2014/main" xmlns="" id="{C3C17525-35E6-C50B-E635-093C9214605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2021" name="1 CuadroTexto">
          <a:extLst>
            <a:ext uri="{FF2B5EF4-FFF2-40B4-BE49-F238E27FC236}">
              <a16:creationId xmlns:a16="http://schemas.microsoft.com/office/drawing/2014/main" xmlns="" id="{EFA2913B-A118-10D9-BC6C-E25313AB0C3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2022" name="1 CuadroTexto">
          <a:extLst>
            <a:ext uri="{FF2B5EF4-FFF2-40B4-BE49-F238E27FC236}">
              <a16:creationId xmlns:a16="http://schemas.microsoft.com/office/drawing/2014/main" xmlns="" id="{68015DF3-831F-936E-2B41-1EBF3C5F508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2023" name="1 CuadroTexto">
          <a:extLst>
            <a:ext uri="{FF2B5EF4-FFF2-40B4-BE49-F238E27FC236}">
              <a16:creationId xmlns:a16="http://schemas.microsoft.com/office/drawing/2014/main" xmlns="" id="{CFCC1A94-A821-02CA-1CBD-AA3C3427E2C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2024" name="1 CuadroTexto">
          <a:extLst>
            <a:ext uri="{FF2B5EF4-FFF2-40B4-BE49-F238E27FC236}">
              <a16:creationId xmlns:a16="http://schemas.microsoft.com/office/drawing/2014/main" xmlns="" id="{35FC587D-0CCA-F448-B065-56E3C45A2D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2025" name="1 CuadroTexto">
          <a:extLst>
            <a:ext uri="{FF2B5EF4-FFF2-40B4-BE49-F238E27FC236}">
              <a16:creationId xmlns:a16="http://schemas.microsoft.com/office/drawing/2014/main" xmlns="" id="{509AED5C-3420-5A33-408A-8C22936D3F5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2026" name="1 CuadroTexto">
          <a:extLst>
            <a:ext uri="{FF2B5EF4-FFF2-40B4-BE49-F238E27FC236}">
              <a16:creationId xmlns:a16="http://schemas.microsoft.com/office/drawing/2014/main" xmlns="" id="{B4AC3287-4031-4FD4-D822-05139F17DF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2027" name="1 CuadroTexto">
          <a:extLst>
            <a:ext uri="{FF2B5EF4-FFF2-40B4-BE49-F238E27FC236}">
              <a16:creationId xmlns:a16="http://schemas.microsoft.com/office/drawing/2014/main" xmlns="" id="{963DEADF-093D-CE47-6F25-F4675E343E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28" name="1 CuadroTexto">
          <a:extLst>
            <a:ext uri="{FF2B5EF4-FFF2-40B4-BE49-F238E27FC236}">
              <a16:creationId xmlns:a16="http://schemas.microsoft.com/office/drawing/2014/main" xmlns="" id="{92488B13-A2BE-ABDB-F52B-BE7231620AD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029" name="1 CuadroTexto">
          <a:extLst>
            <a:ext uri="{FF2B5EF4-FFF2-40B4-BE49-F238E27FC236}">
              <a16:creationId xmlns:a16="http://schemas.microsoft.com/office/drawing/2014/main" xmlns="" id="{4ECC263C-C5B5-7383-80CC-3CB084346DD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30" name="1 CuadroTexto">
          <a:extLst>
            <a:ext uri="{FF2B5EF4-FFF2-40B4-BE49-F238E27FC236}">
              <a16:creationId xmlns:a16="http://schemas.microsoft.com/office/drawing/2014/main" xmlns="" id="{3B96FE18-4E8B-549C-F9F3-68C949F8AA2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31" name="1 CuadroTexto">
          <a:extLst>
            <a:ext uri="{FF2B5EF4-FFF2-40B4-BE49-F238E27FC236}">
              <a16:creationId xmlns:a16="http://schemas.microsoft.com/office/drawing/2014/main" xmlns="" id="{12E4518D-8142-6D93-CD69-EB88F42E61B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120</xdr:row>
      <xdr:rowOff>1814</xdr:rowOff>
    </xdr:from>
    <xdr:ext cx="184731" cy="264560"/>
    <xdr:sp macro="" textlink="">
      <xdr:nvSpPr>
        <xdr:cNvPr id="2032" name="1 CuadroTexto">
          <a:extLst>
            <a:ext uri="{FF2B5EF4-FFF2-40B4-BE49-F238E27FC236}">
              <a16:creationId xmlns:a16="http://schemas.microsoft.com/office/drawing/2014/main" xmlns="" id="{56E53AE6-310E-9ACB-42F2-6240AF41D31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033" name="1 CuadroTexto">
          <a:extLst>
            <a:ext uri="{FF2B5EF4-FFF2-40B4-BE49-F238E27FC236}">
              <a16:creationId xmlns:a16="http://schemas.microsoft.com/office/drawing/2014/main" xmlns="" id="{A4CE9EA7-9674-B42B-1FA2-6875DCA0077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34" name="1 CuadroTexto">
          <a:extLst>
            <a:ext uri="{FF2B5EF4-FFF2-40B4-BE49-F238E27FC236}">
              <a16:creationId xmlns:a16="http://schemas.microsoft.com/office/drawing/2014/main" xmlns="" id="{E0446DE6-B952-4A7A-288F-7A431ED752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035" name="1 CuadroTexto">
          <a:extLst>
            <a:ext uri="{FF2B5EF4-FFF2-40B4-BE49-F238E27FC236}">
              <a16:creationId xmlns:a16="http://schemas.microsoft.com/office/drawing/2014/main" xmlns="" id="{1C38415B-C79C-2BBC-BA30-FE3CB49DAC5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036" name="1 CuadroTexto">
          <a:extLst>
            <a:ext uri="{FF2B5EF4-FFF2-40B4-BE49-F238E27FC236}">
              <a16:creationId xmlns:a16="http://schemas.microsoft.com/office/drawing/2014/main" xmlns="" id="{E8D2F928-E88B-D4CE-6CA3-34E30D24766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037" name="1 CuadroTexto">
          <a:extLst>
            <a:ext uri="{FF2B5EF4-FFF2-40B4-BE49-F238E27FC236}">
              <a16:creationId xmlns:a16="http://schemas.microsoft.com/office/drawing/2014/main" xmlns="" id="{773CD2B7-435D-908C-59C0-25949FAA11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038" name="1 CuadroTexto">
          <a:extLst>
            <a:ext uri="{FF2B5EF4-FFF2-40B4-BE49-F238E27FC236}">
              <a16:creationId xmlns:a16="http://schemas.microsoft.com/office/drawing/2014/main" xmlns="" id="{BF404048-0F65-D5DB-ACC0-7FE8F75CD39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039" name="1 CuadroTexto">
          <a:extLst>
            <a:ext uri="{FF2B5EF4-FFF2-40B4-BE49-F238E27FC236}">
              <a16:creationId xmlns:a16="http://schemas.microsoft.com/office/drawing/2014/main" xmlns="" id="{504BC3D9-7976-4FA2-CCD2-CCE45EBC6C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2040" name="1 CuadroTexto">
          <a:extLst>
            <a:ext uri="{FF2B5EF4-FFF2-40B4-BE49-F238E27FC236}">
              <a16:creationId xmlns:a16="http://schemas.microsoft.com/office/drawing/2014/main" xmlns="" id="{5A7F1AFB-6FCE-5088-F5DF-BA21B5525BD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41" name="1 CuadroTexto">
          <a:extLst>
            <a:ext uri="{FF2B5EF4-FFF2-40B4-BE49-F238E27FC236}">
              <a16:creationId xmlns:a16="http://schemas.microsoft.com/office/drawing/2014/main" xmlns="" id="{63357D0D-C033-47B3-8B5F-E71C32EE43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2042" name="1 CuadroTexto">
          <a:extLst>
            <a:ext uri="{FF2B5EF4-FFF2-40B4-BE49-F238E27FC236}">
              <a16:creationId xmlns:a16="http://schemas.microsoft.com/office/drawing/2014/main" xmlns="" id="{FA14C073-D103-2FC4-ADE8-E510B2A5D94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43" name="1 CuadroTexto">
          <a:extLst>
            <a:ext uri="{FF2B5EF4-FFF2-40B4-BE49-F238E27FC236}">
              <a16:creationId xmlns:a16="http://schemas.microsoft.com/office/drawing/2014/main" xmlns="" id="{0E5859B4-1227-42F3-1398-C9FAA7A001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44" name="1 CuadroTexto">
          <a:extLst>
            <a:ext uri="{FF2B5EF4-FFF2-40B4-BE49-F238E27FC236}">
              <a16:creationId xmlns:a16="http://schemas.microsoft.com/office/drawing/2014/main" xmlns="" id="{DE9EB76A-56EE-67C4-D913-211196F545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2045" name="1 CuadroTexto">
          <a:extLst>
            <a:ext uri="{FF2B5EF4-FFF2-40B4-BE49-F238E27FC236}">
              <a16:creationId xmlns:a16="http://schemas.microsoft.com/office/drawing/2014/main" xmlns="" id="{C248A96B-939F-4E25-1667-431A964130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46" name="1 CuadroTexto">
          <a:extLst>
            <a:ext uri="{FF2B5EF4-FFF2-40B4-BE49-F238E27FC236}">
              <a16:creationId xmlns:a16="http://schemas.microsoft.com/office/drawing/2014/main" xmlns="" id="{ECC22260-79D5-C92F-3553-3606D05F00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047" name="1 CuadroTexto">
          <a:extLst>
            <a:ext uri="{FF2B5EF4-FFF2-40B4-BE49-F238E27FC236}">
              <a16:creationId xmlns:a16="http://schemas.microsoft.com/office/drawing/2014/main" xmlns="" id="{EB57CC96-4999-55A9-3817-FFE0A3E8A9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048" name="1 CuadroTexto">
          <a:extLst>
            <a:ext uri="{FF2B5EF4-FFF2-40B4-BE49-F238E27FC236}">
              <a16:creationId xmlns:a16="http://schemas.microsoft.com/office/drawing/2014/main" xmlns="" id="{9C59D106-DFE1-EA91-2AD1-316198957F6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49" name="1 CuadroTexto">
          <a:extLst>
            <a:ext uri="{FF2B5EF4-FFF2-40B4-BE49-F238E27FC236}">
              <a16:creationId xmlns:a16="http://schemas.microsoft.com/office/drawing/2014/main" xmlns="" id="{19A6DF0A-FB33-9608-1476-21ECDCB56D4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050" name="1 CuadroTexto">
          <a:extLst>
            <a:ext uri="{FF2B5EF4-FFF2-40B4-BE49-F238E27FC236}">
              <a16:creationId xmlns:a16="http://schemas.microsoft.com/office/drawing/2014/main" xmlns="" id="{765C7813-A432-638A-4802-5E92C0FFDE9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121</xdr:row>
      <xdr:rowOff>1814</xdr:rowOff>
    </xdr:from>
    <xdr:ext cx="184731" cy="264560"/>
    <xdr:sp macro="" textlink="">
      <xdr:nvSpPr>
        <xdr:cNvPr id="2051" name="1 CuadroTexto">
          <a:extLst>
            <a:ext uri="{FF2B5EF4-FFF2-40B4-BE49-F238E27FC236}">
              <a16:creationId xmlns:a16="http://schemas.microsoft.com/office/drawing/2014/main" xmlns="" id="{E9AB852B-0E50-8733-04F0-77A4362FB2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052" name="1 CuadroTexto">
          <a:extLst>
            <a:ext uri="{FF2B5EF4-FFF2-40B4-BE49-F238E27FC236}">
              <a16:creationId xmlns:a16="http://schemas.microsoft.com/office/drawing/2014/main" xmlns="" id="{90995847-C5EB-70AE-B2F5-EF196CFF80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053" name="1 CuadroTexto">
          <a:extLst>
            <a:ext uri="{FF2B5EF4-FFF2-40B4-BE49-F238E27FC236}">
              <a16:creationId xmlns:a16="http://schemas.microsoft.com/office/drawing/2014/main" xmlns="" id="{15D1C67C-9F85-CCFA-B9DA-EF446848421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054" name="1 CuadroTexto">
          <a:extLst>
            <a:ext uri="{FF2B5EF4-FFF2-40B4-BE49-F238E27FC236}">
              <a16:creationId xmlns:a16="http://schemas.microsoft.com/office/drawing/2014/main" xmlns="" id="{05D28312-44DF-1F9E-3547-746F969BA8C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055" name="1 CuadroTexto">
          <a:extLst>
            <a:ext uri="{FF2B5EF4-FFF2-40B4-BE49-F238E27FC236}">
              <a16:creationId xmlns:a16="http://schemas.microsoft.com/office/drawing/2014/main" xmlns="" id="{D013BEF3-3EA7-FECF-0C57-FEEC1BBD44D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056" name="1 CuadroTexto">
          <a:extLst>
            <a:ext uri="{FF2B5EF4-FFF2-40B4-BE49-F238E27FC236}">
              <a16:creationId xmlns:a16="http://schemas.microsoft.com/office/drawing/2014/main" xmlns="" id="{08325D09-C79E-77EF-39A9-BB6692329C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057" name="1 CuadroTexto">
          <a:extLst>
            <a:ext uri="{FF2B5EF4-FFF2-40B4-BE49-F238E27FC236}">
              <a16:creationId xmlns:a16="http://schemas.microsoft.com/office/drawing/2014/main" xmlns="" id="{D3FFA656-5F7E-38AE-CEE2-F5457488F15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058" name="1 CuadroTexto">
          <a:extLst>
            <a:ext uri="{FF2B5EF4-FFF2-40B4-BE49-F238E27FC236}">
              <a16:creationId xmlns:a16="http://schemas.microsoft.com/office/drawing/2014/main" xmlns="" id="{9779A578-BB6C-2DA8-6E61-CDDA393B00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2059" name="1 CuadroTexto">
          <a:extLst>
            <a:ext uri="{FF2B5EF4-FFF2-40B4-BE49-F238E27FC236}">
              <a16:creationId xmlns:a16="http://schemas.microsoft.com/office/drawing/2014/main" xmlns="" id="{7A0EB00C-D6C1-06A0-6442-449BD12DAB6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60" name="1 CuadroTexto">
          <a:extLst>
            <a:ext uri="{FF2B5EF4-FFF2-40B4-BE49-F238E27FC236}">
              <a16:creationId xmlns:a16="http://schemas.microsoft.com/office/drawing/2014/main" xmlns="" id="{2955C5CA-92FA-84A3-0585-5EB86D988F0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61" name="1 CuadroTexto">
          <a:extLst>
            <a:ext uri="{FF2B5EF4-FFF2-40B4-BE49-F238E27FC236}">
              <a16:creationId xmlns:a16="http://schemas.microsoft.com/office/drawing/2014/main" xmlns="" id="{6D781F0F-79B9-0F37-23A3-9C06B5F396F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62" name="1 CuadroTexto">
          <a:extLst>
            <a:ext uri="{FF2B5EF4-FFF2-40B4-BE49-F238E27FC236}">
              <a16:creationId xmlns:a16="http://schemas.microsoft.com/office/drawing/2014/main" xmlns="" id="{AD2BB69B-E02A-EAEC-AECF-ACA42FFF60A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63" name="1 CuadroTexto">
          <a:extLst>
            <a:ext uri="{FF2B5EF4-FFF2-40B4-BE49-F238E27FC236}">
              <a16:creationId xmlns:a16="http://schemas.microsoft.com/office/drawing/2014/main" xmlns="" id="{996E549E-74A4-3E89-A3F1-A5D9D1245E8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64" name="1 CuadroTexto">
          <a:extLst>
            <a:ext uri="{FF2B5EF4-FFF2-40B4-BE49-F238E27FC236}">
              <a16:creationId xmlns:a16="http://schemas.microsoft.com/office/drawing/2014/main" xmlns="" id="{D5A1FAAB-F390-ED95-463A-732B0E322F4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65" name="1 CuadroTexto">
          <a:extLst>
            <a:ext uri="{FF2B5EF4-FFF2-40B4-BE49-F238E27FC236}">
              <a16:creationId xmlns:a16="http://schemas.microsoft.com/office/drawing/2014/main" xmlns="" id="{2F6C54C1-EDC0-31D7-6A29-6F647886203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066" name="1 CuadroTexto">
          <a:extLst>
            <a:ext uri="{FF2B5EF4-FFF2-40B4-BE49-F238E27FC236}">
              <a16:creationId xmlns:a16="http://schemas.microsoft.com/office/drawing/2014/main" xmlns="" id="{D9AF41F1-7BE3-0F65-FA25-44275B7B293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067" name="1 CuadroTexto">
          <a:extLst>
            <a:ext uri="{FF2B5EF4-FFF2-40B4-BE49-F238E27FC236}">
              <a16:creationId xmlns:a16="http://schemas.microsoft.com/office/drawing/2014/main" xmlns="" id="{E58B3684-E02B-DAA8-345C-BE35368184F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068" name="1 CuadroTexto">
          <a:extLst>
            <a:ext uri="{FF2B5EF4-FFF2-40B4-BE49-F238E27FC236}">
              <a16:creationId xmlns:a16="http://schemas.microsoft.com/office/drawing/2014/main" xmlns="" id="{173AFBBA-EC7E-D18E-27CD-55AA33B15C0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069" name="1 CuadroTexto">
          <a:extLst>
            <a:ext uri="{FF2B5EF4-FFF2-40B4-BE49-F238E27FC236}">
              <a16:creationId xmlns:a16="http://schemas.microsoft.com/office/drawing/2014/main" xmlns="" id="{87F51A85-61A2-73E6-429B-0BE25DCD509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122</xdr:row>
      <xdr:rowOff>1814</xdr:rowOff>
    </xdr:from>
    <xdr:ext cx="184731" cy="264560"/>
    <xdr:sp macro="" textlink="">
      <xdr:nvSpPr>
        <xdr:cNvPr id="2070" name="1 CuadroTexto">
          <a:extLst>
            <a:ext uri="{FF2B5EF4-FFF2-40B4-BE49-F238E27FC236}">
              <a16:creationId xmlns:a16="http://schemas.microsoft.com/office/drawing/2014/main" xmlns="" id="{0845AED3-64D9-0118-F9F3-B1F07E6B12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071" name="1 CuadroTexto">
          <a:extLst>
            <a:ext uri="{FF2B5EF4-FFF2-40B4-BE49-F238E27FC236}">
              <a16:creationId xmlns:a16="http://schemas.microsoft.com/office/drawing/2014/main" xmlns="" id="{FBEBAB15-B28D-331F-E290-3F322DDF7EF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072" name="1 CuadroTexto">
          <a:extLst>
            <a:ext uri="{FF2B5EF4-FFF2-40B4-BE49-F238E27FC236}">
              <a16:creationId xmlns:a16="http://schemas.microsoft.com/office/drawing/2014/main" xmlns="" id="{1B198AD1-369B-FE61-8C9D-AFB32EACAE4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073" name="1 CuadroTexto">
          <a:extLst>
            <a:ext uri="{FF2B5EF4-FFF2-40B4-BE49-F238E27FC236}">
              <a16:creationId xmlns:a16="http://schemas.microsoft.com/office/drawing/2014/main" xmlns="" id="{0DED2E83-518D-CABB-5B31-AA327D5019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2074" name="1 CuadroTexto">
          <a:extLst>
            <a:ext uri="{FF2B5EF4-FFF2-40B4-BE49-F238E27FC236}">
              <a16:creationId xmlns:a16="http://schemas.microsoft.com/office/drawing/2014/main" xmlns="" id="{E794BCDB-9457-524E-21B2-06C0C5572EE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075" name="1 CuadroTexto">
          <a:extLst>
            <a:ext uri="{FF2B5EF4-FFF2-40B4-BE49-F238E27FC236}">
              <a16:creationId xmlns:a16="http://schemas.microsoft.com/office/drawing/2014/main" xmlns="" id="{10CA5C04-02AE-4F08-320F-A6770F3520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2076" name="1 CuadroTexto">
          <a:extLst>
            <a:ext uri="{FF2B5EF4-FFF2-40B4-BE49-F238E27FC236}">
              <a16:creationId xmlns:a16="http://schemas.microsoft.com/office/drawing/2014/main" xmlns="" id="{8758E755-7535-9C7A-76C4-56FE3421748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2077" name="1 CuadroTexto">
          <a:extLst>
            <a:ext uri="{FF2B5EF4-FFF2-40B4-BE49-F238E27FC236}">
              <a16:creationId xmlns:a16="http://schemas.microsoft.com/office/drawing/2014/main" xmlns="" id="{DC440AC1-822C-F194-FF85-BDA1F743E0E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78" name="1 CuadroTexto">
          <a:extLst>
            <a:ext uri="{FF2B5EF4-FFF2-40B4-BE49-F238E27FC236}">
              <a16:creationId xmlns:a16="http://schemas.microsoft.com/office/drawing/2014/main" xmlns="" id="{0DD4BF01-8C9B-4072-417E-63171798B57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079" name="1 CuadroTexto">
          <a:extLst>
            <a:ext uri="{FF2B5EF4-FFF2-40B4-BE49-F238E27FC236}">
              <a16:creationId xmlns:a16="http://schemas.microsoft.com/office/drawing/2014/main" xmlns="" id="{1F1FBF4A-AF03-3C85-5C2F-971D391BFD0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80" name="1 CuadroTexto">
          <a:extLst>
            <a:ext uri="{FF2B5EF4-FFF2-40B4-BE49-F238E27FC236}">
              <a16:creationId xmlns:a16="http://schemas.microsoft.com/office/drawing/2014/main" xmlns="" id="{18A15B5D-E1E4-0FA2-448A-3CC28CA9CB2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081" name="1 CuadroTexto">
          <a:extLst>
            <a:ext uri="{FF2B5EF4-FFF2-40B4-BE49-F238E27FC236}">
              <a16:creationId xmlns:a16="http://schemas.microsoft.com/office/drawing/2014/main" xmlns="" id="{1439EB1F-0D6F-2553-8DB0-B2389D66867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082" name="1 CuadroTexto">
          <a:extLst>
            <a:ext uri="{FF2B5EF4-FFF2-40B4-BE49-F238E27FC236}">
              <a16:creationId xmlns:a16="http://schemas.microsoft.com/office/drawing/2014/main" xmlns="" id="{6F82AE96-026B-D4AD-1AF7-247B4EC1AD0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83" name="1 CuadroTexto">
          <a:extLst>
            <a:ext uri="{FF2B5EF4-FFF2-40B4-BE49-F238E27FC236}">
              <a16:creationId xmlns:a16="http://schemas.microsoft.com/office/drawing/2014/main" xmlns="" id="{77E61625-E0E7-5C8B-7FAF-6FFCC770C0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84" name="1 CuadroTexto">
          <a:extLst>
            <a:ext uri="{FF2B5EF4-FFF2-40B4-BE49-F238E27FC236}">
              <a16:creationId xmlns:a16="http://schemas.microsoft.com/office/drawing/2014/main" xmlns="" id="{827C94EB-463B-FE0F-2CFA-12D4110E9F3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085" name="1 CuadroTexto">
          <a:extLst>
            <a:ext uri="{FF2B5EF4-FFF2-40B4-BE49-F238E27FC236}">
              <a16:creationId xmlns:a16="http://schemas.microsoft.com/office/drawing/2014/main" xmlns="" id="{53F45CD3-CB44-EEC9-433C-2A830FF29A4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086" name="1 CuadroTexto">
          <a:extLst>
            <a:ext uri="{FF2B5EF4-FFF2-40B4-BE49-F238E27FC236}">
              <a16:creationId xmlns:a16="http://schemas.microsoft.com/office/drawing/2014/main" xmlns="" id="{7CA5C72A-F2DC-3309-C6ED-DF34DB25E1D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087" name="1 CuadroTexto">
          <a:extLst>
            <a:ext uri="{FF2B5EF4-FFF2-40B4-BE49-F238E27FC236}">
              <a16:creationId xmlns:a16="http://schemas.microsoft.com/office/drawing/2014/main" xmlns="" id="{CC3C6946-425A-EFC2-9EBD-A71775B2BA3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088" name="1 CuadroTexto">
          <a:extLst>
            <a:ext uri="{FF2B5EF4-FFF2-40B4-BE49-F238E27FC236}">
              <a16:creationId xmlns:a16="http://schemas.microsoft.com/office/drawing/2014/main" xmlns="" id="{2ECB6C42-F0E0-4B4F-C225-2D1FACE6455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122</xdr:row>
      <xdr:rowOff>1814</xdr:rowOff>
    </xdr:from>
    <xdr:ext cx="184731" cy="264560"/>
    <xdr:sp macro="" textlink="">
      <xdr:nvSpPr>
        <xdr:cNvPr id="2089" name="1 CuadroTexto">
          <a:extLst>
            <a:ext uri="{FF2B5EF4-FFF2-40B4-BE49-F238E27FC236}">
              <a16:creationId xmlns:a16="http://schemas.microsoft.com/office/drawing/2014/main" xmlns="" id="{955CD111-BEDE-1347-DA2F-15892C1F7CB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090" name="1 CuadroTexto">
          <a:extLst>
            <a:ext uri="{FF2B5EF4-FFF2-40B4-BE49-F238E27FC236}">
              <a16:creationId xmlns:a16="http://schemas.microsoft.com/office/drawing/2014/main" xmlns="" id="{A05EAC8A-45C2-27F7-AAA2-2B91912F146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091" name="1 CuadroTexto">
          <a:extLst>
            <a:ext uri="{FF2B5EF4-FFF2-40B4-BE49-F238E27FC236}">
              <a16:creationId xmlns:a16="http://schemas.microsoft.com/office/drawing/2014/main" xmlns="" id="{6A04435D-8299-6AC9-E7B6-EF3E04F65C7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092" name="1 CuadroTexto">
          <a:extLst>
            <a:ext uri="{FF2B5EF4-FFF2-40B4-BE49-F238E27FC236}">
              <a16:creationId xmlns:a16="http://schemas.microsoft.com/office/drawing/2014/main" xmlns="" id="{7BCABD4C-D0E3-EBB0-F901-1A42499C64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2093" name="1 CuadroTexto">
          <a:extLst>
            <a:ext uri="{FF2B5EF4-FFF2-40B4-BE49-F238E27FC236}">
              <a16:creationId xmlns:a16="http://schemas.microsoft.com/office/drawing/2014/main" xmlns="" id="{AC479907-3494-99E4-1519-FBE65220F89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094" name="1 CuadroTexto">
          <a:extLst>
            <a:ext uri="{FF2B5EF4-FFF2-40B4-BE49-F238E27FC236}">
              <a16:creationId xmlns:a16="http://schemas.microsoft.com/office/drawing/2014/main" xmlns="" id="{0409E83A-F1D5-3E29-C6BA-250C50C8429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2095" name="1 CuadroTexto">
          <a:extLst>
            <a:ext uri="{FF2B5EF4-FFF2-40B4-BE49-F238E27FC236}">
              <a16:creationId xmlns:a16="http://schemas.microsoft.com/office/drawing/2014/main" xmlns="" id="{DD739CEE-3D19-42A6-2F25-3E660BBD89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2096" name="1 CuadroTexto">
          <a:extLst>
            <a:ext uri="{FF2B5EF4-FFF2-40B4-BE49-F238E27FC236}">
              <a16:creationId xmlns:a16="http://schemas.microsoft.com/office/drawing/2014/main" xmlns="" id="{52B0180C-CC9A-07A0-D3CB-5A5A532B610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97" name="1 CuadroTexto">
          <a:extLst>
            <a:ext uri="{FF2B5EF4-FFF2-40B4-BE49-F238E27FC236}">
              <a16:creationId xmlns:a16="http://schemas.microsoft.com/office/drawing/2014/main" xmlns="" id="{82B6B9C4-934A-B6FF-278A-D5B4FCC0CF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098" name="1 CuadroTexto">
          <a:extLst>
            <a:ext uri="{FF2B5EF4-FFF2-40B4-BE49-F238E27FC236}">
              <a16:creationId xmlns:a16="http://schemas.microsoft.com/office/drawing/2014/main" xmlns="" id="{EC05E1C4-2B5B-9CE6-A377-3D34EF4CD6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99" name="1 CuadroTexto">
          <a:extLst>
            <a:ext uri="{FF2B5EF4-FFF2-40B4-BE49-F238E27FC236}">
              <a16:creationId xmlns:a16="http://schemas.microsoft.com/office/drawing/2014/main" xmlns="" id="{73F714CB-8DDD-61A5-C4A1-FED63A15CFC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100" name="1 CuadroTexto">
          <a:extLst>
            <a:ext uri="{FF2B5EF4-FFF2-40B4-BE49-F238E27FC236}">
              <a16:creationId xmlns:a16="http://schemas.microsoft.com/office/drawing/2014/main" xmlns="" id="{BBB6C9E3-B4C0-CD64-08BB-8018D331DD4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101" name="1 CuadroTexto">
          <a:extLst>
            <a:ext uri="{FF2B5EF4-FFF2-40B4-BE49-F238E27FC236}">
              <a16:creationId xmlns:a16="http://schemas.microsoft.com/office/drawing/2014/main" xmlns="" id="{820848E8-E667-51AB-6A23-43094179516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102" name="1 CuadroTexto">
          <a:extLst>
            <a:ext uri="{FF2B5EF4-FFF2-40B4-BE49-F238E27FC236}">
              <a16:creationId xmlns:a16="http://schemas.microsoft.com/office/drawing/2014/main" xmlns="" id="{97D73231-A887-52AE-17CE-3FACAC5C2E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103" name="1 CuadroTexto">
          <a:extLst>
            <a:ext uri="{FF2B5EF4-FFF2-40B4-BE49-F238E27FC236}">
              <a16:creationId xmlns:a16="http://schemas.microsoft.com/office/drawing/2014/main" xmlns="" id="{D579C00A-F871-2CD3-8068-DAE2EB76EE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104" name="1 CuadroTexto">
          <a:extLst>
            <a:ext uri="{FF2B5EF4-FFF2-40B4-BE49-F238E27FC236}">
              <a16:creationId xmlns:a16="http://schemas.microsoft.com/office/drawing/2014/main" xmlns="" id="{13699963-7F43-73A0-39FE-7DE5CA6DC7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105" name="1 CuadroTexto">
          <a:extLst>
            <a:ext uri="{FF2B5EF4-FFF2-40B4-BE49-F238E27FC236}">
              <a16:creationId xmlns:a16="http://schemas.microsoft.com/office/drawing/2014/main" xmlns="" id="{07057C8D-7D51-5719-6D02-480BB8EDC36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106" name="1 CuadroTexto">
          <a:extLst>
            <a:ext uri="{FF2B5EF4-FFF2-40B4-BE49-F238E27FC236}">
              <a16:creationId xmlns:a16="http://schemas.microsoft.com/office/drawing/2014/main" xmlns="" id="{478CF396-9532-BD2A-6B37-53AB7F60BC1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107" name="1 CuadroTexto">
          <a:extLst>
            <a:ext uri="{FF2B5EF4-FFF2-40B4-BE49-F238E27FC236}">
              <a16:creationId xmlns:a16="http://schemas.microsoft.com/office/drawing/2014/main" xmlns="" id="{13EE110D-08A0-7220-EF09-88B1A2A6DE7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123</xdr:row>
      <xdr:rowOff>1814</xdr:rowOff>
    </xdr:from>
    <xdr:ext cx="184731" cy="264560"/>
    <xdr:sp macro="" textlink="">
      <xdr:nvSpPr>
        <xdr:cNvPr id="2108" name="1 CuadroTexto">
          <a:extLst>
            <a:ext uri="{FF2B5EF4-FFF2-40B4-BE49-F238E27FC236}">
              <a16:creationId xmlns:a16="http://schemas.microsoft.com/office/drawing/2014/main" xmlns="" id="{8AA852A3-7F48-8043-3B3E-04FDDFAE53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2109" name="1 CuadroTexto">
          <a:extLst>
            <a:ext uri="{FF2B5EF4-FFF2-40B4-BE49-F238E27FC236}">
              <a16:creationId xmlns:a16="http://schemas.microsoft.com/office/drawing/2014/main" xmlns="" id="{21655F49-FF9D-10FF-3AF8-811BFE83D5F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110" name="1 CuadroTexto">
          <a:extLst>
            <a:ext uri="{FF2B5EF4-FFF2-40B4-BE49-F238E27FC236}">
              <a16:creationId xmlns:a16="http://schemas.microsoft.com/office/drawing/2014/main" xmlns="" id="{D0875E61-FF90-D26E-D32A-87902902DE3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111" name="1 CuadroTexto">
          <a:extLst>
            <a:ext uri="{FF2B5EF4-FFF2-40B4-BE49-F238E27FC236}">
              <a16:creationId xmlns:a16="http://schemas.microsoft.com/office/drawing/2014/main" xmlns="" id="{C39BFDCD-0141-B43F-0149-5FF6ADAFDB5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2112" name="1 CuadroTexto">
          <a:extLst>
            <a:ext uri="{FF2B5EF4-FFF2-40B4-BE49-F238E27FC236}">
              <a16:creationId xmlns:a16="http://schemas.microsoft.com/office/drawing/2014/main" xmlns="" id="{6282FDD4-8A88-16D2-AEDC-9AF81249A12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2113" name="1 CuadroTexto">
          <a:extLst>
            <a:ext uri="{FF2B5EF4-FFF2-40B4-BE49-F238E27FC236}">
              <a16:creationId xmlns:a16="http://schemas.microsoft.com/office/drawing/2014/main" xmlns="" id="{22227A5B-CD6A-CA4A-174C-83BB9380015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2114" name="1 CuadroTexto">
          <a:extLst>
            <a:ext uri="{FF2B5EF4-FFF2-40B4-BE49-F238E27FC236}">
              <a16:creationId xmlns:a16="http://schemas.microsoft.com/office/drawing/2014/main" xmlns="" id="{36B39189-15EE-595F-17DF-9666EBC050C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2115" name="1 CuadroTexto">
          <a:extLst>
            <a:ext uri="{FF2B5EF4-FFF2-40B4-BE49-F238E27FC236}">
              <a16:creationId xmlns:a16="http://schemas.microsoft.com/office/drawing/2014/main" xmlns="" id="{38B416D9-28A5-B0B5-484C-1018D38BF99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116" name="1 CuadroTexto">
          <a:extLst>
            <a:ext uri="{FF2B5EF4-FFF2-40B4-BE49-F238E27FC236}">
              <a16:creationId xmlns:a16="http://schemas.microsoft.com/office/drawing/2014/main" xmlns="" id="{70EF7A50-E095-C228-2847-92405F9055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117" name="1 CuadroTexto">
          <a:extLst>
            <a:ext uri="{FF2B5EF4-FFF2-40B4-BE49-F238E27FC236}">
              <a16:creationId xmlns:a16="http://schemas.microsoft.com/office/drawing/2014/main" xmlns="" id="{4C3B2210-18EF-2873-B7CD-DEAFE74F16E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118" name="1 CuadroTexto">
          <a:extLst>
            <a:ext uri="{FF2B5EF4-FFF2-40B4-BE49-F238E27FC236}">
              <a16:creationId xmlns:a16="http://schemas.microsoft.com/office/drawing/2014/main" xmlns="" id="{F138E559-79CD-207B-E292-B08901C401D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119" name="1 CuadroTexto">
          <a:extLst>
            <a:ext uri="{FF2B5EF4-FFF2-40B4-BE49-F238E27FC236}">
              <a16:creationId xmlns:a16="http://schemas.microsoft.com/office/drawing/2014/main" xmlns="" id="{D62B9F84-B19B-6ABC-2961-160E80968F2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120" name="1 CuadroTexto">
          <a:extLst>
            <a:ext uri="{FF2B5EF4-FFF2-40B4-BE49-F238E27FC236}">
              <a16:creationId xmlns:a16="http://schemas.microsoft.com/office/drawing/2014/main" xmlns="" id="{DFE1EA72-5E7B-32FB-51C9-AE6659589E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121" name="1 CuadroTexto">
          <a:extLst>
            <a:ext uri="{FF2B5EF4-FFF2-40B4-BE49-F238E27FC236}">
              <a16:creationId xmlns:a16="http://schemas.microsoft.com/office/drawing/2014/main" xmlns="" id="{CDCABF79-4376-18B5-7CC3-8306FD37CE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122" name="1 CuadroTexto">
          <a:extLst>
            <a:ext uri="{FF2B5EF4-FFF2-40B4-BE49-F238E27FC236}">
              <a16:creationId xmlns:a16="http://schemas.microsoft.com/office/drawing/2014/main" xmlns="" id="{9E1CC196-5500-E311-48ED-10E91CAA4BE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123" name="1 CuadroTexto">
          <a:extLst>
            <a:ext uri="{FF2B5EF4-FFF2-40B4-BE49-F238E27FC236}">
              <a16:creationId xmlns:a16="http://schemas.microsoft.com/office/drawing/2014/main" xmlns="" id="{C24229A6-DABC-4761-E712-4CEBACA49F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124" name="1 CuadroTexto">
          <a:extLst>
            <a:ext uri="{FF2B5EF4-FFF2-40B4-BE49-F238E27FC236}">
              <a16:creationId xmlns:a16="http://schemas.microsoft.com/office/drawing/2014/main" xmlns="" id="{B25213BF-7515-D86D-12CE-06B60881555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125" name="1 CuadroTexto">
          <a:extLst>
            <a:ext uri="{FF2B5EF4-FFF2-40B4-BE49-F238E27FC236}">
              <a16:creationId xmlns:a16="http://schemas.microsoft.com/office/drawing/2014/main" xmlns="" id="{6E9C323E-A613-3ECA-C1EC-C7C6DBC27FC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126" name="1 CuadroTexto">
          <a:extLst>
            <a:ext uri="{FF2B5EF4-FFF2-40B4-BE49-F238E27FC236}">
              <a16:creationId xmlns:a16="http://schemas.microsoft.com/office/drawing/2014/main" xmlns="" id="{8D4C72EA-C944-B328-C12B-6E611EAD030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124</xdr:row>
      <xdr:rowOff>1814</xdr:rowOff>
    </xdr:from>
    <xdr:ext cx="184731" cy="264560"/>
    <xdr:sp macro="" textlink="">
      <xdr:nvSpPr>
        <xdr:cNvPr id="2127" name="1 CuadroTexto">
          <a:extLst>
            <a:ext uri="{FF2B5EF4-FFF2-40B4-BE49-F238E27FC236}">
              <a16:creationId xmlns:a16="http://schemas.microsoft.com/office/drawing/2014/main" xmlns="" id="{ACAF0611-A61D-CCB5-F02C-644CB783FB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2128" name="1 CuadroTexto">
          <a:extLst>
            <a:ext uri="{FF2B5EF4-FFF2-40B4-BE49-F238E27FC236}">
              <a16:creationId xmlns:a16="http://schemas.microsoft.com/office/drawing/2014/main" xmlns="" id="{14BE74E6-775E-6AF1-8BA2-43A5E634EE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129" name="1 CuadroTexto">
          <a:extLst>
            <a:ext uri="{FF2B5EF4-FFF2-40B4-BE49-F238E27FC236}">
              <a16:creationId xmlns:a16="http://schemas.microsoft.com/office/drawing/2014/main" xmlns="" id="{6A1E6D0D-0BB4-7889-BF85-A4E825F3036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2130" name="1 CuadroTexto">
          <a:extLst>
            <a:ext uri="{FF2B5EF4-FFF2-40B4-BE49-F238E27FC236}">
              <a16:creationId xmlns:a16="http://schemas.microsoft.com/office/drawing/2014/main" xmlns="" id="{C827A332-1498-0BD9-A1AB-21E207C5A76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125</xdr:row>
      <xdr:rowOff>249464</xdr:rowOff>
    </xdr:from>
    <xdr:ext cx="184731" cy="264560"/>
    <xdr:sp macro="" textlink="">
      <xdr:nvSpPr>
        <xdr:cNvPr id="2131" name="1 CuadroTexto">
          <a:extLst>
            <a:ext uri="{FF2B5EF4-FFF2-40B4-BE49-F238E27FC236}">
              <a16:creationId xmlns:a16="http://schemas.microsoft.com/office/drawing/2014/main" xmlns="" id="{3D035230-435E-3449-C878-41A6FDA3E00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2132" name="1 CuadroTexto">
          <a:extLst>
            <a:ext uri="{FF2B5EF4-FFF2-40B4-BE49-F238E27FC236}">
              <a16:creationId xmlns:a16="http://schemas.microsoft.com/office/drawing/2014/main" xmlns="" id="{A63C4BD6-F47B-48A4-B7EF-247556B09AC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125</xdr:row>
      <xdr:rowOff>249464</xdr:rowOff>
    </xdr:from>
    <xdr:ext cx="184731" cy="264560"/>
    <xdr:sp macro="" textlink="">
      <xdr:nvSpPr>
        <xdr:cNvPr id="2133" name="1 CuadroTexto">
          <a:extLst>
            <a:ext uri="{FF2B5EF4-FFF2-40B4-BE49-F238E27FC236}">
              <a16:creationId xmlns:a16="http://schemas.microsoft.com/office/drawing/2014/main" xmlns="" id="{3DE463AA-90E4-7071-57A3-5C8A6CAC439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125</xdr:row>
      <xdr:rowOff>249464</xdr:rowOff>
    </xdr:from>
    <xdr:ext cx="184731" cy="264560"/>
    <xdr:sp macro="" textlink="">
      <xdr:nvSpPr>
        <xdr:cNvPr id="2134" name="1 CuadroTexto">
          <a:extLst>
            <a:ext uri="{FF2B5EF4-FFF2-40B4-BE49-F238E27FC236}">
              <a16:creationId xmlns:a16="http://schemas.microsoft.com/office/drawing/2014/main" xmlns="" id="{63A0755E-702C-D4C3-67CD-3A5D4CDADD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135" name="1 CuadroTexto">
          <a:extLst>
            <a:ext uri="{FF2B5EF4-FFF2-40B4-BE49-F238E27FC236}">
              <a16:creationId xmlns:a16="http://schemas.microsoft.com/office/drawing/2014/main" xmlns="" id="{9CA32488-26FC-D01B-499C-E5175C7869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136" name="1 CuadroTexto">
          <a:extLst>
            <a:ext uri="{FF2B5EF4-FFF2-40B4-BE49-F238E27FC236}">
              <a16:creationId xmlns:a16="http://schemas.microsoft.com/office/drawing/2014/main" xmlns="" id="{DD02AFEF-4314-5BBE-53DA-72E547B3DD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137" name="1 CuadroTexto">
          <a:extLst>
            <a:ext uri="{FF2B5EF4-FFF2-40B4-BE49-F238E27FC236}">
              <a16:creationId xmlns:a16="http://schemas.microsoft.com/office/drawing/2014/main" xmlns="" id="{6A7DB5C9-E963-02B1-C3E5-C9F1B07076B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138" name="1 CuadroTexto">
          <a:extLst>
            <a:ext uri="{FF2B5EF4-FFF2-40B4-BE49-F238E27FC236}">
              <a16:creationId xmlns:a16="http://schemas.microsoft.com/office/drawing/2014/main" xmlns="" id="{3446E3E7-57C1-4EB6-D2A8-8A2EF2ECB2A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139" name="1 CuadroTexto">
          <a:extLst>
            <a:ext uri="{FF2B5EF4-FFF2-40B4-BE49-F238E27FC236}">
              <a16:creationId xmlns:a16="http://schemas.microsoft.com/office/drawing/2014/main" xmlns="" id="{0F661BEB-36B3-CAE5-4C3E-6089A89F573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140" name="1 CuadroTexto">
          <a:extLst>
            <a:ext uri="{FF2B5EF4-FFF2-40B4-BE49-F238E27FC236}">
              <a16:creationId xmlns:a16="http://schemas.microsoft.com/office/drawing/2014/main" xmlns="" id="{88F9D222-73C0-A8E5-D225-798ECA8FA7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141" name="1 CuadroTexto">
          <a:extLst>
            <a:ext uri="{FF2B5EF4-FFF2-40B4-BE49-F238E27FC236}">
              <a16:creationId xmlns:a16="http://schemas.microsoft.com/office/drawing/2014/main" xmlns="" id="{85271E17-1331-10BA-5F73-98AA2EE199A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142" name="1 CuadroTexto">
          <a:extLst>
            <a:ext uri="{FF2B5EF4-FFF2-40B4-BE49-F238E27FC236}">
              <a16:creationId xmlns:a16="http://schemas.microsoft.com/office/drawing/2014/main" xmlns="" id="{301F92D1-E972-F6A9-EF21-FA08641CC02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2143" name="1 CuadroTexto">
          <a:extLst>
            <a:ext uri="{FF2B5EF4-FFF2-40B4-BE49-F238E27FC236}">
              <a16:creationId xmlns:a16="http://schemas.microsoft.com/office/drawing/2014/main" xmlns="" id="{C50AF2D3-A0BB-8988-2C0B-EDB8C884C55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144" name="1 CuadroTexto">
          <a:extLst>
            <a:ext uri="{FF2B5EF4-FFF2-40B4-BE49-F238E27FC236}">
              <a16:creationId xmlns:a16="http://schemas.microsoft.com/office/drawing/2014/main" xmlns="" id="{E80B2166-40EA-0723-7147-D6F8097CF1C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145" name="1 CuadroTexto">
          <a:extLst>
            <a:ext uri="{FF2B5EF4-FFF2-40B4-BE49-F238E27FC236}">
              <a16:creationId xmlns:a16="http://schemas.microsoft.com/office/drawing/2014/main" xmlns="" id="{B42555EE-FD0A-7575-4170-557FEC5168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125</xdr:row>
      <xdr:rowOff>1814</xdr:rowOff>
    </xdr:from>
    <xdr:ext cx="184731" cy="264560"/>
    <xdr:sp macro="" textlink="">
      <xdr:nvSpPr>
        <xdr:cNvPr id="2146" name="1 CuadroTexto">
          <a:extLst>
            <a:ext uri="{FF2B5EF4-FFF2-40B4-BE49-F238E27FC236}">
              <a16:creationId xmlns:a16="http://schemas.microsoft.com/office/drawing/2014/main" xmlns="" id="{E1D859DB-8120-B678-6497-2FE18B6A559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125</xdr:row>
      <xdr:rowOff>249464</xdr:rowOff>
    </xdr:from>
    <xdr:ext cx="184731" cy="264560"/>
    <xdr:sp macro="" textlink="">
      <xdr:nvSpPr>
        <xdr:cNvPr id="2147" name="1 CuadroTexto">
          <a:extLst>
            <a:ext uri="{FF2B5EF4-FFF2-40B4-BE49-F238E27FC236}">
              <a16:creationId xmlns:a16="http://schemas.microsoft.com/office/drawing/2014/main" xmlns="" id="{4BEBBBB4-CD29-28CF-C447-591B0D2310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148" name="1 CuadroTexto">
          <a:extLst>
            <a:ext uri="{FF2B5EF4-FFF2-40B4-BE49-F238E27FC236}">
              <a16:creationId xmlns:a16="http://schemas.microsoft.com/office/drawing/2014/main" xmlns="" id="{49310ADE-95AD-97FB-28F8-75483EF7878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2149" name="1 CuadroTexto">
          <a:extLst>
            <a:ext uri="{FF2B5EF4-FFF2-40B4-BE49-F238E27FC236}">
              <a16:creationId xmlns:a16="http://schemas.microsoft.com/office/drawing/2014/main" xmlns="" id="{138636B4-D12A-8912-C543-6EB2C82A9FD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126</xdr:row>
      <xdr:rowOff>249464</xdr:rowOff>
    </xdr:from>
    <xdr:ext cx="184731" cy="264560"/>
    <xdr:sp macro="" textlink="">
      <xdr:nvSpPr>
        <xdr:cNvPr id="2150" name="1 CuadroTexto">
          <a:extLst>
            <a:ext uri="{FF2B5EF4-FFF2-40B4-BE49-F238E27FC236}">
              <a16:creationId xmlns:a16="http://schemas.microsoft.com/office/drawing/2014/main" xmlns="" id="{9581547E-0C38-77BC-A5C0-CF4626AFDE7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125</xdr:row>
      <xdr:rowOff>249464</xdr:rowOff>
    </xdr:from>
    <xdr:ext cx="184731" cy="264560"/>
    <xdr:sp macro="" textlink="">
      <xdr:nvSpPr>
        <xdr:cNvPr id="2151" name="1 CuadroTexto">
          <a:extLst>
            <a:ext uri="{FF2B5EF4-FFF2-40B4-BE49-F238E27FC236}">
              <a16:creationId xmlns:a16="http://schemas.microsoft.com/office/drawing/2014/main" xmlns="" id="{63910368-58BD-EB74-7243-F2A15D72215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126</xdr:row>
      <xdr:rowOff>249464</xdr:rowOff>
    </xdr:from>
    <xdr:ext cx="184731" cy="264560"/>
    <xdr:sp macro="" textlink="">
      <xdr:nvSpPr>
        <xdr:cNvPr id="2152" name="1 CuadroTexto">
          <a:extLst>
            <a:ext uri="{FF2B5EF4-FFF2-40B4-BE49-F238E27FC236}">
              <a16:creationId xmlns:a16="http://schemas.microsoft.com/office/drawing/2014/main" xmlns="" id="{6F3B49FD-7CB8-AB41-CFDD-CF391BA9110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126</xdr:row>
      <xdr:rowOff>249464</xdr:rowOff>
    </xdr:from>
    <xdr:ext cx="184731" cy="264560"/>
    <xdr:sp macro="" textlink="">
      <xdr:nvSpPr>
        <xdr:cNvPr id="2153" name="1 CuadroTexto">
          <a:extLst>
            <a:ext uri="{FF2B5EF4-FFF2-40B4-BE49-F238E27FC236}">
              <a16:creationId xmlns:a16="http://schemas.microsoft.com/office/drawing/2014/main" xmlns="" id="{EC1EF099-B43B-919E-52DC-70DFF2521B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154" name="1 CuadroTexto">
          <a:extLst>
            <a:ext uri="{FF2B5EF4-FFF2-40B4-BE49-F238E27FC236}">
              <a16:creationId xmlns:a16="http://schemas.microsoft.com/office/drawing/2014/main" xmlns="" id="{54557402-5F7F-657F-C49C-D6CB7B2A4C5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155" name="1 CuadroTexto">
          <a:extLst>
            <a:ext uri="{FF2B5EF4-FFF2-40B4-BE49-F238E27FC236}">
              <a16:creationId xmlns:a16="http://schemas.microsoft.com/office/drawing/2014/main" xmlns="" id="{C227C7B8-8BFD-EA0C-3CF0-576A0C0395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156" name="1 CuadroTexto">
          <a:extLst>
            <a:ext uri="{FF2B5EF4-FFF2-40B4-BE49-F238E27FC236}">
              <a16:creationId xmlns:a16="http://schemas.microsoft.com/office/drawing/2014/main" xmlns="" id="{89417F7B-2DD6-16E3-9792-AF99412B8F3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157" name="1 CuadroTexto">
          <a:extLst>
            <a:ext uri="{FF2B5EF4-FFF2-40B4-BE49-F238E27FC236}">
              <a16:creationId xmlns:a16="http://schemas.microsoft.com/office/drawing/2014/main" xmlns="" id="{4F5D4320-3DF0-DAA6-148C-00B239F84DE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158" name="1 CuadroTexto">
          <a:extLst>
            <a:ext uri="{FF2B5EF4-FFF2-40B4-BE49-F238E27FC236}">
              <a16:creationId xmlns:a16="http://schemas.microsoft.com/office/drawing/2014/main" xmlns="" id="{8DE0701C-17A9-94AC-0874-83501FFA679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158</xdr:row>
      <xdr:rowOff>249464</xdr:rowOff>
    </xdr:from>
    <xdr:ext cx="184731" cy="264560"/>
    <xdr:sp macro="" textlink="">
      <xdr:nvSpPr>
        <xdr:cNvPr id="2159" name="1 CuadroTexto">
          <a:extLst>
            <a:ext uri="{FF2B5EF4-FFF2-40B4-BE49-F238E27FC236}">
              <a16:creationId xmlns:a16="http://schemas.microsoft.com/office/drawing/2014/main" xmlns="" id="{00702A74-123F-3DB2-9105-820EB45AC1A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159</xdr:row>
      <xdr:rowOff>249464</xdr:rowOff>
    </xdr:from>
    <xdr:ext cx="184731" cy="264560"/>
    <xdr:sp macro="" textlink="">
      <xdr:nvSpPr>
        <xdr:cNvPr id="2160" name="1 CuadroTexto">
          <a:extLst>
            <a:ext uri="{FF2B5EF4-FFF2-40B4-BE49-F238E27FC236}">
              <a16:creationId xmlns:a16="http://schemas.microsoft.com/office/drawing/2014/main" xmlns="" id="{7130A4B8-1ABB-1F6C-DE1A-6B2A3057B4F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61" name="1 CuadroTexto">
          <a:extLst>
            <a:ext uri="{FF2B5EF4-FFF2-40B4-BE49-F238E27FC236}">
              <a16:creationId xmlns:a16="http://schemas.microsoft.com/office/drawing/2014/main" xmlns="" id="{C8E5074D-F9ED-DEC5-B684-79D8C909B75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62" name="1 CuadroTexto">
          <a:extLst>
            <a:ext uri="{FF2B5EF4-FFF2-40B4-BE49-F238E27FC236}">
              <a16:creationId xmlns:a16="http://schemas.microsoft.com/office/drawing/2014/main" xmlns="" id="{6B2C8F92-B68B-2076-5DB5-779E554E7F4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63" name="1 CuadroTexto">
          <a:extLst>
            <a:ext uri="{FF2B5EF4-FFF2-40B4-BE49-F238E27FC236}">
              <a16:creationId xmlns:a16="http://schemas.microsoft.com/office/drawing/2014/main" xmlns="" id="{16851145-A627-0B21-A408-609E3D49E6E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64" name="1 CuadroTexto">
          <a:extLst>
            <a:ext uri="{FF2B5EF4-FFF2-40B4-BE49-F238E27FC236}">
              <a16:creationId xmlns:a16="http://schemas.microsoft.com/office/drawing/2014/main" xmlns="" id="{0FC4D7E8-2DB6-47B8-6C76-24CDF8B46A2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161</xdr:row>
      <xdr:rowOff>1814</xdr:rowOff>
    </xdr:from>
    <xdr:ext cx="184731" cy="264560"/>
    <xdr:sp macro="" textlink="">
      <xdr:nvSpPr>
        <xdr:cNvPr id="2165" name="1 CuadroTexto">
          <a:extLst>
            <a:ext uri="{FF2B5EF4-FFF2-40B4-BE49-F238E27FC236}">
              <a16:creationId xmlns:a16="http://schemas.microsoft.com/office/drawing/2014/main" xmlns="" id="{226533C7-DFCD-BDAC-6B53-44EA4BD6BB7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166" name="1 CuadroTexto">
          <a:extLst>
            <a:ext uri="{FF2B5EF4-FFF2-40B4-BE49-F238E27FC236}">
              <a16:creationId xmlns:a16="http://schemas.microsoft.com/office/drawing/2014/main" xmlns="" id="{6ED6FE1A-BD22-7245-D18C-017CF5C55D7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67" name="1 CuadroTexto">
          <a:extLst>
            <a:ext uri="{FF2B5EF4-FFF2-40B4-BE49-F238E27FC236}">
              <a16:creationId xmlns:a16="http://schemas.microsoft.com/office/drawing/2014/main" xmlns="" id="{385ACB78-1B0D-C3CC-9701-CF261EBC0C3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168" name="1 CuadroTexto">
          <a:extLst>
            <a:ext uri="{FF2B5EF4-FFF2-40B4-BE49-F238E27FC236}">
              <a16:creationId xmlns:a16="http://schemas.microsoft.com/office/drawing/2014/main" xmlns="" id="{E08D3781-D89D-D150-444C-700786A00FA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169" name="1 CuadroTexto">
          <a:extLst>
            <a:ext uri="{FF2B5EF4-FFF2-40B4-BE49-F238E27FC236}">
              <a16:creationId xmlns:a16="http://schemas.microsoft.com/office/drawing/2014/main" xmlns="" id="{7E5B4463-9B3D-6BAA-6728-E90A318A16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170" name="1 CuadroTexto">
          <a:extLst>
            <a:ext uri="{FF2B5EF4-FFF2-40B4-BE49-F238E27FC236}">
              <a16:creationId xmlns:a16="http://schemas.microsoft.com/office/drawing/2014/main" xmlns="" id="{C5B344F8-099E-4717-7C66-B9C7F46214F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171" name="1 CuadroTexto">
          <a:extLst>
            <a:ext uri="{FF2B5EF4-FFF2-40B4-BE49-F238E27FC236}">
              <a16:creationId xmlns:a16="http://schemas.microsoft.com/office/drawing/2014/main" xmlns="" id="{2FFC47AC-3334-C2A7-D5CB-6864591F305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172" name="1 CuadroTexto">
          <a:extLst>
            <a:ext uri="{FF2B5EF4-FFF2-40B4-BE49-F238E27FC236}">
              <a16:creationId xmlns:a16="http://schemas.microsoft.com/office/drawing/2014/main" xmlns="" id="{66D16E40-AA1D-782E-0555-F0DD0388116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158</xdr:row>
      <xdr:rowOff>249464</xdr:rowOff>
    </xdr:from>
    <xdr:ext cx="184731" cy="264560"/>
    <xdr:sp macro="" textlink="">
      <xdr:nvSpPr>
        <xdr:cNvPr id="2173" name="1 CuadroTexto">
          <a:extLst>
            <a:ext uri="{FF2B5EF4-FFF2-40B4-BE49-F238E27FC236}">
              <a16:creationId xmlns:a16="http://schemas.microsoft.com/office/drawing/2014/main" xmlns="" id="{453C50D3-A2AD-403A-CF1F-C99B58C20AB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74" name="1 CuadroTexto">
          <a:extLst>
            <a:ext uri="{FF2B5EF4-FFF2-40B4-BE49-F238E27FC236}">
              <a16:creationId xmlns:a16="http://schemas.microsoft.com/office/drawing/2014/main" xmlns="" id="{2286805C-5E5E-7215-9ACF-0418010EA6F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159</xdr:row>
      <xdr:rowOff>249464</xdr:rowOff>
    </xdr:from>
    <xdr:ext cx="184731" cy="264560"/>
    <xdr:sp macro="" textlink="">
      <xdr:nvSpPr>
        <xdr:cNvPr id="2175" name="1 CuadroTexto">
          <a:extLst>
            <a:ext uri="{FF2B5EF4-FFF2-40B4-BE49-F238E27FC236}">
              <a16:creationId xmlns:a16="http://schemas.microsoft.com/office/drawing/2014/main" xmlns="" id="{A993FB9B-9045-2B9A-E612-627278DAE3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76" name="1 CuadroTexto">
          <a:extLst>
            <a:ext uri="{FF2B5EF4-FFF2-40B4-BE49-F238E27FC236}">
              <a16:creationId xmlns:a16="http://schemas.microsoft.com/office/drawing/2014/main" xmlns="" id="{43AC08AF-BDF8-73F9-7262-DE203BB136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77" name="1 CuadroTexto">
          <a:extLst>
            <a:ext uri="{FF2B5EF4-FFF2-40B4-BE49-F238E27FC236}">
              <a16:creationId xmlns:a16="http://schemas.microsoft.com/office/drawing/2014/main" xmlns="" id="{D8BFBEB1-1574-67D8-4112-8AD1BFACA2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159</xdr:row>
      <xdr:rowOff>249464</xdr:rowOff>
    </xdr:from>
    <xdr:ext cx="184731" cy="264560"/>
    <xdr:sp macro="" textlink="">
      <xdr:nvSpPr>
        <xdr:cNvPr id="2178" name="1 CuadroTexto">
          <a:extLst>
            <a:ext uri="{FF2B5EF4-FFF2-40B4-BE49-F238E27FC236}">
              <a16:creationId xmlns:a16="http://schemas.microsoft.com/office/drawing/2014/main" xmlns="" id="{BFD87D19-AE33-F6A9-E889-77D8038CF7B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79" name="1 CuadroTexto">
          <a:extLst>
            <a:ext uri="{FF2B5EF4-FFF2-40B4-BE49-F238E27FC236}">
              <a16:creationId xmlns:a16="http://schemas.microsoft.com/office/drawing/2014/main" xmlns="" id="{5DB4BA58-8FFB-E26F-C384-2AB901929B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80" name="1 CuadroTexto">
          <a:extLst>
            <a:ext uri="{FF2B5EF4-FFF2-40B4-BE49-F238E27FC236}">
              <a16:creationId xmlns:a16="http://schemas.microsoft.com/office/drawing/2014/main" xmlns="" id="{8FA7479F-6FC8-64EF-284B-6DFEC82636A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181" name="1 CuadroTexto">
          <a:extLst>
            <a:ext uri="{FF2B5EF4-FFF2-40B4-BE49-F238E27FC236}">
              <a16:creationId xmlns:a16="http://schemas.microsoft.com/office/drawing/2014/main" xmlns="" id="{DA80E249-F3C5-918D-9516-59ECCA7ADD8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82" name="1 CuadroTexto">
          <a:extLst>
            <a:ext uri="{FF2B5EF4-FFF2-40B4-BE49-F238E27FC236}">
              <a16:creationId xmlns:a16="http://schemas.microsoft.com/office/drawing/2014/main" xmlns="" id="{26240021-2A87-040B-1677-5422B41E019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83" name="1 CuadroTexto">
          <a:extLst>
            <a:ext uri="{FF2B5EF4-FFF2-40B4-BE49-F238E27FC236}">
              <a16:creationId xmlns:a16="http://schemas.microsoft.com/office/drawing/2014/main" xmlns="" id="{95750624-CEF2-55E2-55E9-DB11A62F3AA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162</xdr:row>
      <xdr:rowOff>1814</xdr:rowOff>
    </xdr:from>
    <xdr:ext cx="184731" cy="264560"/>
    <xdr:sp macro="" textlink="">
      <xdr:nvSpPr>
        <xdr:cNvPr id="2184" name="1 CuadroTexto">
          <a:extLst>
            <a:ext uri="{FF2B5EF4-FFF2-40B4-BE49-F238E27FC236}">
              <a16:creationId xmlns:a16="http://schemas.microsoft.com/office/drawing/2014/main" xmlns="" id="{448D2759-998F-945F-7778-DE1FAD5E09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185" name="1 CuadroTexto">
          <a:extLst>
            <a:ext uri="{FF2B5EF4-FFF2-40B4-BE49-F238E27FC236}">
              <a16:creationId xmlns:a16="http://schemas.microsoft.com/office/drawing/2014/main" xmlns="" id="{F29FBBF1-11BE-B1E4-6894-D57D7A1503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86" name="1 CuadroTexto">
          <a:extLst>
            <a:ext uri="{FF2B5EF4-FFF2-40B4-BE49-F238E27FC236}">
              <a16:creationId xmlns:a16="http://schemas.microsoft.com/office/drawing/2014/main" xmlns="" id="{3F4470D6-C04D-23ED-DBAA-07E192AE765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187" name="1 CuadroTexto">
          <a:extLst>
            <a:ext uri="{FF2B5EF4-FFF2-40B4-BE49-F238E27FC236}">
              <a16:creationId xmlns:a16="http://schemas.microsoft.com/office/drawing/2014/main" xmlns="" id="{44AC5022-DBCD-A60E-0BD0-FE3BFE41A3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188" name="1 CuadroTexto">
          <a:extLst>
            <a:ext uri="{FF2B5EF4-FFF2-40B4-BE49-F238E27FC236}">
              <a16:creationId xmlns:a16="http://schemas.microsoft.com/office/drawing/2014/main" xmlns="" id="{1DE19682-C6C5-9E8C-747F-E375E0DA9B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189" name="1 CuadroTexto">
          <a:extLst>
            <a:ext uri="{FF2B5EF4-FFF2-40B4-BE49-F238E27FC236}">
              <a16:creationId xmlns:a16="http://schemas.microsoft.com/office/drawing/2014/main" xmlns="" id="{F7380249-4BF4-D175-3983-56F27C99177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190" name="1 CuadroTexto">
          <a:extLst>
            <a:ext uri="{FF2B5EF4-FFF2-40B4-BE49-F238E27FC236}">
              <a16:creationId xmlns:a16="http://schemas.microsoft.com/office/drawing/2014/main" xmlns="" id="{D4C389EA-B437-6EC8-BD20-AAB32A46E1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191" name="1 CuadroTexto">
          <a:extLst>
            <a:ext uri="{FF2B5EF4-FFF2-40B4-BE49-F238E27FC236}">
              <a16:creationId xmlns:a16="http://schemas.microsoft.com/office/drawing/2014/main" xmlns="" id="{36A52D47-B6B7-FC7E-1EC8-BE8C7232847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159</xdr:row>
      <xdr:rowOff>249464</xdr:rowOff>
    </xdr:from>
    <xdr:ext cx="184731" cy="264560"/>
    <xdr:sp macro="" textlink="">
      <xdr:nvSpPr>
        <xdr:cNvPr id="2192" name="1 CuadroTexto">
          <a:extLst>
            <a:ext uri="{FF2B5EF4-FFF2-40B4-BE49-F238E27FC236}">
              <a16:creationId xmlns:a16="http://schemas.microsoft.com/office/drawing/2014/main" xmlns="" id="{26EA762A-747C-CD0E-8C2B-78F62F98D4A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93" name="1 CuadroTexto">
          <a:extLst>
            <a:ext uri="{FF2B5EF4-FFF2-40B4-BE49-F238E27FC236}">
              <a16:creationId xmlns:a16="http://schemas.microsoft.com/office/drawing/2014/main" xmlns="" id="{8D46558C-859A-41A0-E777-EFCA56047E7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94" name="1 CuadroTexto">
          <a:extLst>
            <a:ext uri="{FF2B5EF4-FFF2-40B4-BE49-F238E27FC236}">
              <a16:creationId xmlns:a16="http://schemas.microsoft.com/office/drawing/2014/main" xmlns="" id="{069E4118-DE0D-12F1-DD13-28E43232D89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95" name="1 CuadroTexto">
          <a:extLst>
            <a:ext uri="{FF2B5EF4-FFF2-40B4-BE49-F238E27FC236}">
              <a16:creationId xmlns:a16="http://schemas.microsoft.com/office/drawing/2014/main" xmlns="" id="{26ADC04D-5354-A655-CA4E-EB6902AEEE5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96" name="1 CuadroTexto">
          <a:extLst>
            <a:ext uri="{FF2B5EF4-FFF2-40B4-BE49-F238E27FC236}">
              <a16:creationId xmlns:a16="http://schemas.microsoft.com/office/drawing/2014/main" xmlns="" id="{DB70041C-2CCC-7D25-3B96-EF3A1246231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97" name="1 CuadroTexto">
          <a:extLst>
            <a:ext uri="{FF2B5EF4-FFF2-40B4-BE49-F238E27FC236}">
              <a16:creationId xmlns:a16="http://schemas.microsoft.com/office/drawing/2014/main" xmlns="" id="{0A5FC03A-4184-A5AC-40AB-F60BEE7A144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98" name="1 CuadroTexto">
          <a:extLst>
            <a:ext uri="{FF2B5EF4-FFF2-40B4-BE49-F238E27FC236}">
              <a16:creationId xmlns:a16="http://schemas.microsoft.com/office/drawing/2014/main" xmlns="" id="{E6A28C13-1946-FF09-B37C-975FA430C5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199" name="1 CuadroTexto">
          <a:extLst>
            <a:ext uri="{FF2B5EF4-FFF2-40B4-BE49-F238E27FC236}">
              <a16:creationId xmlns:a16="http://schemas.microsoft.com/office/drawing/2014/main" xmlns="" id="{6F12AE2B-ED76-103F-3D03-75E4135FF5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00" name="1 CuadroTexto">
          <a:extLst>
            <a:ext uri="{FF2B5EF4-FFF2-40B4-BE49-F238E27FC236}">
              <a16:creationId xmlns:a16="http://schemas.microsoft.com/office/drawing/2014/main" xmlns="" id="{37D0FC74-76C5-67C6-FAE8-2EFF8E524A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01" name="1 CuadroTexto">
          <a:extLst>
            <a:ext uri="{FF2B5EF4-FFF2-40B4-BE49-F238E27FC236}">
              <a16:creationId xmlns:a16="http://schemas.microsoft.com/office/drawing/2014/main" xmlns="" id="{6B4AEE12-46A7-02B7-0AD1-1100F0B8500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02" name="1 CuadroTexto">
          <a:extLst>
            <a:ext uri="{FF2B5EF4-FFF2-40B4-BE49-F238E27FC236}">
              <a16:creationId xmlns:a16="http://schemas.microsoft.com/office/drawing/2014/main" xmlns="" id="{9758E3F9-2754-007B-35ED-955CB931F97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163</xdr:row>
      <xdr:rowOff>1814</xdr:rowOff>
    </xdr:from>
    <xdr:ext cx="184731" cy="264560"/>
    <xdr:sp macro="" textlink="">
      <xdr:nvSpPr>
        <xdr:cNvPr id="2203" name="1 CuadroTexto">
          <a:extLst>
            <a:ext uri="{FF2B5EF4-FFF2-40B4-BE49-F238E27FC236}">
              <a16:creationId xmlns:a16="http://schemas.microsoft.com/office/drawing/2014/main" xmlns="" id="{B0EE2972-12FB-4A41-81CF-336C8B8A1AA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204" name="1 CuadroTexto">
          <a:extLst>
            <a:ext uri="{FF2B5EF4-FFF2-40B4-BE49-F238E27FC236}">
              <a16:creationId xmlns:a16="http://schemas.microsoft.com/office/drawing/2014/main" xmlns="" id="{F46CBE02-1756-064E-4F60-985429002AF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05" name="1 CuadroTexto">
          <a:extLst>
            <a:ext uri="{FF2B5EF4-FFF2-40B4-BE49-F238E27FC236}">
              <a16:creationId xmlns:a16="http://schemas.microsoft.com/office/drawing/2014/main" xmlns="" id="{7C9B04DC-3B0B-27F2-E721-F58C3C5C50E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206" name="1 CuadroTexto">
          <a:extLst>
            <a:ext uri="{FF2B5EF4-FFF2-40B4-BE49-F238E27FC236}">
              <a16:creationId xmlns:a16="http://schemas.microsoft.com/office/drawing/2014/main" xmlns="" id="{332CFDA2-725A-AC22-FC82-AD1143E62A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207" name="1 CuadroTexto">
          <a:extLst>
            <a:ext uri="{FF2B5EF4-FFF2-40B4-BE49-F238E27FC236}">
              <a16:creationId xmlns:a16="http://schemas.microsoft.com/office/drawing/2014/main" xmlns="" id="{C89F0F1B-15A6-3A78-A3E6-5CB69A1DDD2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208" name="1 CuadroTexto">
          <a:extLst>
            <a:ext uri="{FF2B5EF4-FFF2-40B4-BE49-F238E27FC236}">
              <a16:creationId xmlns:a16="http://schemas.microsoft.com/office/drawing/2014/main" xmlns="" id="{CBC29D57-11A3-6753-5FD2-65F4D6143C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209" name="1 CuadroTexto">
          <a:extLst>
            <a:ext uri="{FF2B5EF4-FFF2-40B4-BE49-F238E27FC236}">
              <a16:creationId xmlns:a16="http://schemas.microsoft.com/office/drawing/2014/main" xmlns="" id="{0F895389-41C6-C966-CC67-6AE79B49114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210" name="1 CuadroTexto">
          <a:extLst>
            <a:ext uri="{FF2B5EF4-FFF2-40B4-BE49-F238E27FC236}">
              <a16:creationId xmlns:a16="http://schemas.microsoft.com/office/drawing/2014/main" xmlns="" id="{88DA73D5-3E89-2234-A989-E75F08ABDFC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11" name="1 CuadroTexto">
          <a:extLst>
            <a:ext uri="{FF2B5EF4-FFF2-40B4-BE49-F238E27FC236}">
              <a16:creationId xmlns:a16="http://schemas.microsoft.com/office/drawing/2014/main" xmlns="" id="{8F194693-58BC-2D77-8283-E6CE0CC1644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12" name="1 CuadroTexto">
          <a:extLst>
            <a:ext uri="{FF2B5EF4-FFF2-40B4-BE49-F238E27FC236}">
              <a16:creationId xmlns:a16="http://schemas.microsoft.com/office/drawing/2014/main" xmlns="" id="{DCBB8762-058F-632F-9688-68790273B68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13" name="1 CuadroTexto">
          <a:extLst>
            <a:ext uri="{FF2B5EF4-FFF2-40B4-BE49-F238E27FC236}">
              <a16:creationId xmlns:a16="http://schemas.microsoft.com/office/drawing/2014/main" xmlns="" id="{92748E34-C4F8-8C70-23D4-2F8F7940CC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14" name="1 CuadroTexto">
          <a:extLst>
            <a:ext uri="{FF2B5EF4-FFF2-40B4-BE49-F238E27FC236}">
              <a16:creationId xmlns:a16="http://schemas.microsoft.com/office/drawing/2014/main" xmlns="" id="{963C5FB8-0322-1AAD-86CC-CA7BDAAA96A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15" name="1 CuadroTexto">
          <a:extLst>
            <a:ext uri="{FF2B5EF4-FFF2-40B4-BE49-F238E27FC236}">
              <a16:creationId xmlns:a16="http://schemas.microsoft.com/office/drawing/2014/main" xmlns="" id="{055FDF80-EF05-E764-935D-7314943059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16" name="1 CuadroTexto">
          <a:extLst>
            <a:ext uri="{FF2B5EF4-FFF2-40B4-BE49-F238E27FC236}">
              <a16:creationId xmlns:a16="http://schemas.microsoft.com/office/drawing/2014/main" xmlns="" id="{030DD3A9-70C4-E2B1-BB3A-CFFC95C53FF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17" name="1 CuadroTexto">
          <a:extLst>
            <a:ext uri="{FF2B5EF4-FFF2-40B4-BE49-F238E27FC236}">
              <a16:creationId xmlns:a16="http://schemas.microsoft.com/office/drawing/2014/main" xmlns="" id="{C501BEF0-4078-7BD0-E44E-82A46BF4334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18" name="1 CuadroTexto">
          <a:extLst>
            <a:ext uri="{FF2B5EF4-FFF2-40B4-BE49-F238E27FC236}">
              <a16:creationId xmlns:a16="http://schemas.microsoft.com/office/drawing/2014/main" xmlns="" id="{3F793A77-3BFD-C16D-C6CB-58E605BAA5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219" name="1 CuadroTexto">
          <a:extLst>
            <a:ext uri="{FF2B5EF4-FFF2-40B4-BE49-F238E27FC236}">
              <a16:creationId xmlns:a16="http://schemas.microsoft.com/office/drawing/2014/main" xmlns="" id="{6251AAC2-6CCA-3676-CE90-DBDD0D7DD4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20" name="1 CuadroTexto">
          <a:extLst>
            <a:ext uri="{FF2B5EF4-FFF2-40B4-BE49-F238E27FC236}">
              <a16:creationId xmlns:a16="http://schemas.microsoft.com/office/drawing/2014/main" xmlns="" id="{F1EC5644-FE4B-04C1-7009-78D3946800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21" name="1 CuadroTexto">
          <a:extLst>
            <a:ext uri="{FF2B5EF4-FFF2-40B4-BE49-F238E27FC236}">
              <a16:creationId xmlns:a16="http://schemas.microsoft.com/office/drawing/2014/main" xmlns="" id="{FF808880-CDDC-F22C-E51E-A911A2164EA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164</xdr:row>
      <xdr:rowOff>1814</xdr:rowOff>
    </xdr:from>
    <xdr:ext cx="184731" cy="264560"/>
    <xdr:sp macro="" textlink="">
      <xdr:nvSpPr>
        <xdr:cNvPr id="2222" name="1 CuadroTexto">
          <a:extLst>
            <a:ext uri="{FF2B5EF4-FFF2-40B4-BE49-F238E27FC236}">
              <a16:creationId xmlns:a16="http://schemas.microsoft.com/office/drawing/2014/main" xmlns="" id="{FF8EB36A-C9DA-C465-E53F-7F4318FD4DB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223" name="1 CuadroTexto">
          <a:extLst>
            <a:ext uri="{FF2B5EF4-FFF2-40B4-BE49-F238E27FC236}">
              <a16:creationId xmlns:a16="http://schemas.microsoft.com/office/drawing/2014/main" xmlns="" id="{C9B2677D-F6A5-855B-85FD-24C12040D44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24" name="1 CuadroTexto">
          <a:extLst>
            <a:ext uri="{FF2B5EF4-FFF2-40B4-BE49-F238E27FC236}">
              <a16:creationId xmlns:a16="http://schemas.microsoft.com/office/drawing/2014/main" xmlns="" id="{9AA2B4E4-CFF2-1DA6-21D9-D69B85A37A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225" name="1 CuadroTexto">
          <a:extLst>
            <a:ext uri="{FF2B5EF4-FFF2-40B4-BE49-F238E27FC236}">
              <a16:creationId xmlns:a16="http://schemas.microsoft.com/office/drawing/2014/main" xmlns="" id="{2799CF73-D058-6736-C75C-138B370208A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226" name="1 CuadroTexto">
          <a:extLst>
            <a:ext uri="{FF2B5EF4-FFF2-40B4-BE49-F238E27FC236}">
              <a16:creationId xmlns:a16="http://schemas.microsoft.com/office/drawing/2014/main" xmlns="" id="{E658AE2C-D5E9-DCEF-5F45-ED79C85FED9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227" name="1 CuadroTexto">
          <a:extLst>
            <a:ext uri="{FF2B5EF4-FFF2-40B4-BE49-F238E27FC236}">
              <a16:creationId xmlns:a16="http://schemas.microsoft.com/office/drawing/2014/main" xmlns="" id="{146F59F7-26CD-1E0F-0EFE-A46292C136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228" name="1 CuadroTexto">
          <a:extLst>
            <a:ext uri="{FF2B5EF4-FFF2-40B4-BE49-F238E27FC236}">
              <a16:creationId xmlns:a16="http://schemas.microsoft.com/office/drawing/2014/main" xmlns="" id="{A19289A8-3593-E2D0-6D0D-51FB07DAF32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229" name="1 CuadroTexto">
          <a:extLst>
            <a:ext uri="{FF2B5EF4-FFF2-40B4-BE49-F238E27FC236}">
              <a16:creationId xmlns:a16="http://schemas.microsoft.com/office/drawing/2014/main" xmlns="" id="{108F2140-60FA-E552-DE35-640EEB8801A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30" name="1 CuadroTexto">
          <a:extLst>
            <a:ext uri="{FF2B5EF4-FFF2-40B4-BE49-F238E27FC236}">
              <a16:creationId xmlns:a16="http://schemas.microsoft.com/office/drawing/2014/main" xmlns="" id="{578C2C33-248F-B34E-3B71-40972E94F2D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31" name="1 CuadroTexto">
          <a:extLst>
            <a:ext uri="{FF2B5EF4-FFF2-40B4-BE49-F238E27FC236}">
              <a16:creationId xmlns:a16="http://schemas.microsoft.com/office/drawing/2014/main" xmlns="" id="{D2EA2B85-F2FC-0924-6AA1-94244F1CAFE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32" name="1 CuadroTexto">
          <a:extLst>
            <a:ext uri="{FF2B5EF4-FFF2-40B4-BE49-F238E27FC236}">
              <a16:creationId xmlns:a16="http://schemas.microsoft.com/office/drawing/2014/main" xmlns="" id="{F25D8503-3240-90BC-4091-A8AC9615E93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33" name="1 CuadroTexto">
          <a:extLst>
            <a:ext uri="{FF2B5EF4-FFF2-40B4-BE49-F238E27FC236}">
              <a16:creationId xmlns:a16="http://schemas.microsoft.com/office/drawing/2014/main" xmlns="" id="{B84A327B-F437-318A-BC71-E59B729F1B8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34" name="1 CuadroTexto">
          <a:extLst>
            <a:ext uri="{FF2B5EF4-FFF2-40B4-BE49-F238E27FC236}">
              <a16:creationId xmlns:a16="http://schemas.microsoft.com/office/drawing/2014/main" xmlns="" id="{6AF94BFD-DAA1-9C93-BF35-E188159CBF4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35" name="1 CuadroTexto">
          <a:extLst>
            <a:ext uri="{FF2B5EF4-FFF2-40B4-BE49-F238E27FC236}">
              <a16:creationId xmlns:a16="http://schemas.microsoft.com/office/drawing/2014/main" xmlns="" id="{0E6882AB-FAA0-8FD7-1580-B5A636AC0EB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36" name="1 CuadroTexto">
          <a:extLst>
            <a:ext uri="{FF2B5EF4-FFF2-40B4-BE49-F238E27FC236}">
              <a16:creationId xmlns:a16="http://schemas.microsoft.com/office/drawing/2014/main" xmlns="" id="{157FC235-5643-6F4C-7796-D7B0F885A1C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37" name="1 CuadroTexto">
          <a:extLst>
            <a:ext uri="{FF2B5EF4-FFF2-40B4-BE49-F238E27FC236}">
              <a16:creationId xmlns:a16="http://schemas.microsoft.com/office/drawing/2014/main" xmlns="" id="{8579BB3D-3A12-580C-FBA6-B50EA9CEE7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238" name="1 CuadroTexto">
          <a:extLst>
            <a:ext uri="{FF2B5EF4-FFF2-40B4-BE49-F238E27FC236}">
              <a16:creationId xmlns:a16="http://schemas.microsoft.com/office/drawing/2014/main" xmlns="" id="{9E4C361E-F0BF-7CE8-053D-728C127A72F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39" name="1 CuadroTexto">
          <a:extLst>
            <a:ext uri="{FF2B5EF4-FFF2-40B4-BE49-F238E27FC236}">
              <a16:creationId xmlns:a16="http://schemas.microsoft.com/office/drawing/2014/main" xmlns="" id="{2E6A8D82-60B3-F538-6FFD-CAC3871A11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40" name="1 CuadroTexto">
          <a:extLst>
            <a:ext uri="{FF2B5EF4-FFF2-40B4-BE49-F238E27FC236}">
              <a16:creationId xmlns:a16="http://schemas.microsoft.com/office/drawing/2014/main" xmlns="" id="{BB346342-586B-457D-D913-9B3B9CEE8A7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164</xdr:row>
      <xdr:rowOff>1814</xdr:rowOff>
    </xdr:from>
    <xdr:ext cx="184731" cy="264560"/>
    <xdr:sp macro="" textlink="">
      <xdr:nvSpPr>
        <xdr:cNvPr id="2241" name="1 CuadroTexto">
          <a:extLst>
            <a:ext uri="{FF2B5EF4-FFF2-40B4-BE49-F238E27FC236}">
              <a16:creationId xmlns:a16="http://schemas.microsoft.com/office/drawing/2014/main" xmlns="" id="{6A462451-197B-F1F2-C9CD-164C33D0836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242" name="1 CuadroTexto">
          <a:extLst>
            <a:ext uri="{FF2B5EF4-FFF2-40B4-BE49-F238E27FC236}">
              <a16:creationId xmlns:a16="http://schemas.microsoft.com/office/drawing/2014/main" xmlns="" id="{557622E8-B3E4-DF7C-1416-F361A157F84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43" name="1 CuadroTexto">
          <a:extLst>
            <a:ext uri="{FF2B5EF4-FFF2-40B4-BE49-F238E27FC236}">
              <a16:creationId xmlns:a16="http://schemas.microsoft.com/office/drawing/2014/main" xmlns="" id="{20588576-47EA-F1C6-00B4-FFF05CB9825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244" name="1 CuadroTexto">
          <a:extLst>
            <a:ext uri="{FF2B5EF4-FFF2-40B4-BE49-F238E27FC236}">
              <a16:creationId xmlns:a16="http://schemas.microsoft.com/office/drawing/2014/main" xmlns="" id="{3AC7702A-35D2-24F5-29C6-11BAB7C1AFD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245" name="1 CuadroTexto">
          <a:extLst>
            <a:ext uri="{FF2B5EF4-FFF2-40B4-BE49-F238E27FC236}">
              <a16:creationId xmlns:a16="http://schemas.microsoft.com/office/drawing/2014/main" xmlns="" id="{878FD421-A5F3-8CF4-ED97-A480DD838B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246" name="1 CuadroTexto">
          <a:extLst>
            <a:ext uri="{FF2B5EF4-FFF2-40B4-BE49-F238E27FC236}">
              <a16:creationId xmlns:a16="http://schemas.microsoft.com/office/drawing/2014/main" xmlns="" id="{69F64B4A-F641-8CD3-EF2C-B4E632E9856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247" name="1 CuadroTexto">
          <a:extLst>
            <a:ext uri="{FF2B5EF4-FFF2-40B4-BE49-F238E27FC236}">
              <a16:creationId xmlns:a16="http://schemas.microsoft.com/office/drawing/2014/main" xmlns="" id="{F795DD48-C2DF-C210-8649-01E180A1E7A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248" name="1 CuadroTexto">
          <a:extLst>
            <a:ext uri="{FF2B5EF4-FFF2-40B4-BE49-F238E27FC236}">
              <a16:creationId xmlns:a16="http://schemas.microsoft.com/office/drawing/2014/main" xmlns="" id="{CA11FCB9-081D-D671-C51C-A9822F12218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49" name="1 CuadroTexto">
          <a:extLst>
            <a:ext uri="{FF2B5EF4-FFF2-40B4-BE49-F238E27FC236}">
              <a16:creationId xmlns:a16="http://schemas.microsoft.com/office/drawing/2014/main" xmlns="" id="{FE8A05FC-3507-8E65-A57E-E111772CFC1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50" name="1 CuadroTexto">
          <a:extLst>
            <a:ext uri="{FF2B5EF4-FFF2-40B4-BE49-F238E27FC236}">
              <a16:creationId xmlns:a16="http://schemas.microsoft.com/office/drawing/2014/main" xmlns="" id="{3A3CB705-73EC-F1D5-7BCF-21463A4B533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51" name="1 CuadroTexto">
          <a:extLst>
            <a:ext uri="{FF2B5EF4-FFF2-40B4-BE49-F238E27FC236}">
              <a16:creationId xmlns:a16="http://schemas.microsoft.com/office/drawing/2014/main" xmlns="" id="{28331C30-0C74-E627-BF47-B154C15046F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52" name="1 CuadroTexto">
          <a:extLst>
            <a:ext uri="{FF2B5EF4-FFF2-40B4-BE49-F238E27FC236}">
              <a16:creationId xmlns:a16="http://schemas.microsoft.com/office/drawing/2014/main" xmlns="" id="{3629FA66-171F-3C46-0AFD-9336EC945A0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53" name="1 CuadroTexto">
          <a:extLst>
            <a:ext uri="{FF2B5EF4-FFF2-40B4-BE49-F238E27FC236}">
              <a16:creationId xmlns:a16="http://schemas.microsoft.com/office/drawing/2014/main" xmlns="" id="{5D03F8B9-D937-91D9-DF15-25FAC90885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54" name="1 CuadroTexto">
          <a:extLst>
            <a:ext uri="{FF2B5EF4-FFF2-40B4-BE49-F238E27FC236}">
              <a16:creationId xmlns:a16="http://schemas.microsoft.com/office/drawing/2014/main" xmlns="" id="{48FC4BFF-28D5-FA58-9CF3-1B48910A3A1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55" name="1 CuadroTexto">
          <a:extLst>
            <a:ext uri="{FF2B5EF4-FFF2-40B4-BE49-F238E27FC236}">
              <a16:creationId xmlns:a16="http://schemas.microsoft.com/office/drawing/2014/main" xmlns="" id="{51E7DF2A-F329-0273-49C6-8131BBC0BE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256" name="1 CuadroTexto">
          <a:extLst>
            <a:ext uri="{FF2B5EF4-FFF2-40B4-BE49-F238E27FC236}">
              <a16:creationId xmlns:a16="http://schemas.microsoft.com/office/drawing/2014/main" xmlns="" id="{3483A3DE-E8F4-615B-F60A-6C0BD8434CA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257" name="1 CuadroTexto">
          <a:extLst>
            <a:ext uri="{FF2B5EF4-FFF2-40B4-BE49-F238E27FC236}">
              <a16:creationId xmlns:a16="http://schemas.microsoft.com/office/drawing/2014/main" xmlns="" id="{2F6AA331-3EE1-6A07-16A9-CC3710E0CB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58" name="1 CuadroTexto">
          <a:extLst>
            <a:ext uri="{FF2B5EF4-FFF2-40B4-BE49-F238E27FC236}">
              <a16:creationId xmlns:a16="http://schemas.microsoft.com/office/drawing/2014/main" xmlns="" id="{7D3EF7BB-3330-AADD-B5B9-B1179F2AFEB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259" name="1 CuadroTexto">
          <a:extLst>
            <a:ext uri="{FF2B5EF4-FFF2-40B4-BE49-F238E27FC236}">
              <a16:creationId xmlns:a16="http://schemas.microsoft.com/office/drawing/2014/main" xmlns="" id="{A47E0CBF-D161-4F0F-C9C0-2127F1B19B5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165</xdr:row>
      <xdr:rowOff>1814</xdr:rowOff>
    </xdr:from>
    <xdr:ext cx="184731" cy="264560"/>
    <xdr:sp macro="" textlink="">
      <xdr:nvSpPr>
        <xdr:cNvPr id="2260" name="1 CuadroTexto">
          <a:extLst>
            <a:ext uri="{FF2B5EF4-FFF2-40B4-BE49-F238E27FC236}">
              <a16:creationId xmlns:a16="http://schemas.microsoft.com/office/drawing/2014/main" xmlns="" id="{FE517BA3-7D47-C6F6-32DC-A1028E9CBDA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261" name="1 CuadroTexto">
          <a:extLst>
            <a:ext uri="{FF2B5EF4-FFF2-40B4-BE49-F238E27FC236}">
              <a16:creationId xmlns:a16="http://schemas.microsoft.com/office/drawing/2014/main" xmlns="" id="{33B2868B-FE91-ABB9-5B55-D643A890B8A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262" name="1 CuadroTexto">
          <a:extLst>
            <a:ext uri="{FF2B5EF4-FFF2-40B4-BE49-F238E27FC236}">
              <a16:creationId xmlns:a16="http://schemas.microsoft.com/office/drawing/2014/main" xmlns="" id="{A921CFF2-4B77-3500-CB35-7724A8EAD6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263" name="1 CuadroTexto">
          <a:extLst>
            <a:ext uri="{FF2B5EF4-FFF2-40B4-BE49-F238E27FC236}">
              <a16:creationId xmlns:a16="http://schemas.microsoft.com/office/drawing/2014/main" xmlns="" id="{0E12ED48-0619-FFC1-4329-551C7815CD2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264" name="1 CuadroTexto">
          <a:extLst>
            <a:ext uri="{FF2B5EF4-FFF2-40B4-BE49-F238E27FC236}">
              <a16:creationId xmlns:a16="http://schemas.microsoft.com/office/drawing/2014/main" xmlns="" id="{492996AD-6B30-B86C-E6FF-EE7BE42CAC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265" name="1 CuadroTexto">
          <a:extLst>
            <a:ext uri="{FF2B5EF4-FFF2-40B4-BE49-F238E27FC236}">
              <a16:creationId xmlns:a16="http://schemas.microsoft.com/office/drawing/2014/main" xmlns="" id="{B485D0A9-1A1F-8CAF-6A0E-C534C5BFE88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266" name="1 CuadroTexto">
          <a:extLst>
            <a:ext uri="{FF2B5EF4-FFF2-40B4-BE49-F238E27FC236}">
              <a16:creationId xmlns:a16="http://schemas.microsoft.com/office/drawing/2014/main" xmlns="" id="{A12CA3C1-7440-248D-5D40-8799A7F077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267" name="1 CuadroTexto">
          <a:extLst>
            <a:ext uri="{FF2B5EF4-FFF2-40B4-BE49-F238E27FC236}">
              <a16:creationId xmlns:a16="http://schemas.microsoft.com/office/drawing/2014/main" xmlns="" id="{5DCCF524-055C-EAFB-56B4-47878844488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68" name="1 CuadroTexto">
          <a:extLst>
            <a:ext uri="{FF2B5EF4-FFF2-40B4-BE49-F238E27FC236}">
              <a16:creationId xmlns:a16="http://schemas.microsoft.com/office/drawing/2014/main" xmlns="" id="{B2BFD797-3F66-EA94-9545-86C8AF4B886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69" name="1 CuadroTexto">
          <a:extLst>
            <a:ext uri="{FF2B5EF4-FFF2-40B4-BE49-F238E27FC236}">
              <a16:creationId xmlns:a16="http://schemas.microsoft.com/office/drawing/2014/main" xmlns="" id="{0D44EE2A-A728-0686-CFF1-ED70962BA26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70" name="1 CuadroTexto">
          <a:extLst>
            <a:ext uri="{FF2B5EF4-FFF2-40B4-BE49-F238E27FC236}">
              <a16:creationId xmlns:a16="http://schemas.microsoft.com/office/drawing/2014/main" xmlns="" id="{E672D05E-3A03-C402-F4AB-A3EAAFE28BE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71" name="1 CuadroTexto">
          <a:extLst>
            <a:ext uri="{FF2B5EF4-FFF2-40B4-BE49-F238E27FC236}">
              <a16:creationId xmlns:a16="http://schemas.microsoft.com/office/drawing/2014/main" xmlns="" id="{81CDA459-1D6D-A93C-1EF3-C7B02CF25D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72" name="1 CuadroTexto">
          <a:extLst>
            <a:ext uri="{FF2B5EF4-FFF2-40B4-BE49-F238E27FC236}">
              <a16:creationId xmlns:a16="http://schemas.microsoft.com/office/drawing/2014/main" xmlns="" id="{021FD606-3BDB-43D3-8763-1F2BEC6D322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73" name="1 CuadroTexto">
          <a:extLst>
            <a:ext uri="{FF2B5EF4-FFF2-40B4-BE49-F238E27FC236}">
              <a16:creationId xmlns:a16="http://schemas.microsoft.com/office/drawing/2014/main" xmlns="" id="{F100A1A8-6A5B-6E40-3CEF-1FD69350419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74" name="1 CuadroTexto">
          <a:extLst>
            <a:ext uri="{FF2B5EF4-FFF2-40B4-BE49-F238E27FC236}">
              <a16:creationId xmlns:a16="http://schemas.microsoft.com/office/drawing/2014/main" xmlns="" id="{17CEA4F2-5C6D-6E9D-7287-4716A4F6223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275" name="1 CuadroTexto">
          <a:extLst>
            <a:ext uri="{FF2B5EF4-FFF2-40B4-BE49-F238E27FC236}">
              <a16:creationId xmlns:a16="http://schemas.microsoft.com/office/drawing/2014/main" xmlns="" id="{98022A39-D86F-C06B-8075-3654AF6D413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276" name="1 CuadroTexto">
          <a:extLst>
            <a:ext uri="{FF2B5EF4-FFF2-40B4-BE49-F238E27FC236}">
              <a16:creationId xmlns:a16="http://schemas.microsoft.com/office/drawing/2014/main" xmlns="" id="{21C37091-AE17-5AB8-8680-2B95D44DD99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277" name="1 CuadroTexto">
          <a:extLst>
            <a:ext uri="{FF2B5EF4-FFF2-40B4-BE49-F238E27FC236}">
              <a16:creationId xmlns:a16="http://schemas.microsoft.com/office/drawing/2014/main" xmlns="" id="{BD9DC3FC-C0AE-48B9-08F2-57DDB083AB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278" name="1 CuadroTexto">
          <a:extLst>
            <a:ext uri="{FF2B5EF4-FFF2-40B4-BE49-F238E27FC236}">
              <a16:creationId xmlns:a16="http://schemas.microsoft.com/office/drawing/2014/main" xmlns="" id="{478C26C6-5BD4-57BC-943A-C814307E398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166</xdr:row>
      <xdr:rowOff>1814</xdr:rowOff>
    </xdr:from>
    <xdr:ext cx="184731" cy="264560"/>
    <xdr:sp macro="" textlink="">
      <xdr:nvSpPr>
        <xdr:cNvPr id="2279" name="1 CuadroTexto">
          <a:extLst>
            <a:ext uri="{FF2B5EF4-FFF2-40B4-BE49-F238E27FC236}">
              <a16:creationId xmlns:a16="http://schemas.microsoft.com/office/drawing/2014/main" xmlns="" id="{B14AEE5F-B641-E55F-6303-4D14BF9E5F1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280" name="1 CuadroTexto">
          <a:extLst>
            <a:ext uri="{FF2B5EF4-FFF2-40B4-BE49-F238E27FC236}">
              <a16:creationId xmlns:a16="http://schemas.microsoft.com/office/drawing/2014/main" xmlns="" id="{429CFA3E-E3E7-566B-2341-2F6679C71C9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281" name="1 CuadroTexto">
          <a:extLst>
            <a:ext uri="{FF2B5EF4-FFF2-40B4-BE49-F238E27FC236}">
              <a16:creationId xmlns:a16="http://schemas.microsoft.com/office/drawing/2014/main" xmlns="" id="{2C9CE2DE-831E-CF16-6E63-4CA4630E02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282" name="1 CuadroTexto">
          <a:extLst>
            <a:ext uri="{FF2B5EF4-FFF2-40B4-BE49-F238E27FC236}">
              <a16:creationId xmlns:a16="http://schemas.microsoft.com/office/drawing/2014/main" xmlns="" id="{994D6849-F86F-3F54-1FB7-E51D19AEA12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283" name="1 CuadroTexto">
          <a:extLst>
            <a:ext uri="{FF2B5EF4-FFF2-40B4-BE49-F238E27FC236}">
              <a16:creationId xmlns:a16="http://schemas.microsoft.com/office/drawing/2014/main" xmlns="" id="{5F3C8939-EC5A-F4BB-045B-7A098A30CC7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284" name="1 CuadroTexto">
          <a:extLst>
            <a:ext uri="{FF2B5EF4-FFF2-40B4-BE49-F238E27FC236}">
              <a16:creationId xmlns:a16="http://schemas.microsoft.com/office/drawing/2014/main" xmlns="" id="{02CC1CA7-069F-D220-A2C0-3F5682653B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285" name="1 CuadroTexto">
          <a:extLst>
            <a:ext uri="{FF2B5EF4-FFF2-40B4-BE49-F238E27FC236}">
              <a16:creationId xmlns:a16="http://schemas.microsoft.com/office/drawing/2014/main" xmlns="" id="{2DE63418-EF6D-52AD-6315-94254D680DF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286" name="1 CuadroTexto">
          <a:extLst>
            <a:ext uri="{FF2B5EF4-FFF2-40B4-BE49-F238E27FC236}">
              <a16:creationId xmlns:a16="http://schemas.microsoft.com/office/drawing/2014/main" xmlns="" id="{B9BD5AA2-3363-89DB-57B9-8EB07F9EDEF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87" name="1 CuadroTexto">
          <a:extLst>
            <a:ext uri="{FF2B5EF4-FFF2-40B4-BE49-F238E27FC236}">
              <a16:creationId xmlns:a16="http://schemas.microsoft.com/office/drawing/2014/main" xmlns="" id="{A8E28F13-68DA-D27E-B260-4A640B9CFC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288" name="1 CuadroTexto">
          <a:extLst>
            <a:ext uri="{FF2B5EF4-FFF2-40B4-BE49-F238E27FC236}">
              <a16:creationId xmlns:a16="http://schemas.microsoft.com/office/drawing/2014/main" xmlns="" id="{AB8B16F1-D5BF-2266-1AD4-52C6CF7EE15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89" name="1 CuadroTexto">
          <a:extLst>
            <a:ext uri="{FF2B5EF4-FFF2-40B4-BE49-F238E27FC236}">
              <a16:creationId xmlns:a16="http://schemas.microsoft.com/office/drawing/2014/main" xmlns="" id="{3A8FD1EC-FEBE-F284-D7E3-F4A10458953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290" name="1 CuadroTexto">
          <a:extLst>
            <a:ext uri="{FF2B5EF4-FFF2-40B4-BE49-F238E27FC236}">
              <a16:creationId xmlns:a16="http://schemas.microsoft.com/office/drawing/2014/main" xmlns="" id="{15A3A005-C921-E8AC-D68E-C765AEC248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291" name="1 CuadroTexto">
          <a:extLst>
            <a:ext uri="{FF2B5EF4-FFF2-40B4-BE49-F238E27FC236}">
              <a16:creationId xmlns:a16="http://schemas.microsoft.com/office/drawing/2014/main" xmlns="" id="{6B5BA8FA-DCF6-4683-BF6F-01354BE0B56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92" name="1 CuadroTexto">
          <a:extLst>
            <a:ext uri="{FF2B5EF4-FFF2-40B4-BE49-F238E27FC236}">
              <a16:creationId xmlns:a16="http://schemas.microsoft.com/office/drawing/2014/main" xmlns="" id="{BEAC3012-32BA-661F-88CE-C534EDE4327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293" name="1 CuadroTexto">
          <a:extLst>
            <a:ext uri="{FF2B5EF4-FFF2-40B4-BE49-F238E27FC236}">
              <a16:creationId xmlns:a16="http://schemas.microsoft.com/office/drawing/2014/main" xmlns="" id="{B71394E0-56BD-4AA5-36C9-861FDDFFE0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294" name="1 CuadroTexto">
          <a:extLst>
            <a:ext uri="{FF2B5EF4-FFF2-40B4-BE49-F238E27FC236}">
              <a16:creationId xmlns:a16="http://schemas.microsoft.com/office/drawing/2014/main" xmlns="" id="{F12DFF55-5088-26AC-6B1A-024CA16578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295" name="1 CuadroTexto">
          <a:extLst>
            <a:ext uri="{FF2B5EF4-FFF2-40B4-BE49-F238E27FC236}">
              <a16:creationId xmlns:a16="http://schemas.microsoft.com/office/drawing/2014/main" xmlns="" id="{6722157D-3299-EF4E-5C01-5230F0828B5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296" name="1 CuadroTexto">
          <a:extLst>
            <a:ext uri="{FF2B5EF4-FFF2-40B4-BE49-F238E27FC236}">
              <a16:creationId xmlns:a16="http://schemas.microsoft.com/office/drawing/2014/main" xmlns="" id="{F491624B-425E-85E0-367C-77D7ACD56B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297" name="1 CuadroTexto">
          <a:extLst>
            <a:ext uri="{FF2B5EF4-FFF2-40B4-BE49-F238E27FC236}">
              <a16:creationId xmlns:a16="http://schemas.microsoft.com/office/drawing/2014/main" xmlns="" id="{1BAD68EC-8709-2288-1B89-0DE6BCB8521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167</xdr:row>
      <xdr:rowOff>1814</xdr:rowOff>
    </xdr:from>
    <xdr:ext cx="184731" cy="264560"/>
    <xdr:sp macro="" textlink="">
      <xdr:nvSpPr>
        <xdr:cNvPr id="2298" name="1 CuadroTexto">
          <a:extLst>
            <a:ext uri="{FF2B5EF4-FFF2-40B4-BE49-F238E27FC236}">
              <a16:creationId xmlns:a16="http://schemas.microsoft.com/office/drawing/2014/main" xmlns="" id="{E8FD985E-9570-5A79-9AC4-1A3EFD194F4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299" name="1 CuadroTexto">
          <a:extLst>
            <a:ext uri="{FF2B5EF4-FFF2-40B4-BE49-F238E27FC236}">
              <a16:creationId xmlns:a16="http://schemas.microsoft.com/office/drawing/2014/main" xmlns="" id="{B7EA9AAC-40F7-5AC2-1BCC-CDA69F8A999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300" name="1 CuadroTexto">
          <a:extLst>
            <a:ext uri="{FF2B5EF4-FFF2-40B4-BE49-F238E27FC236}">
              <a16:creationId xmlns:a16="http://schemas.microsoft.com/office/drawing/2014/main" xmlns="" id="{4B08B00B-D469-107A-4BD9-79F3BCA3303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301" name="1 CuadroTexto">
          <a:extLst>
            <a:ext uri="{FF2B5EF4-FFF2-40B4-BE49-F238E27FC236}">
              <a16:creationId xmlns:a16="http://schemas.microsoft.com/office/drawing/2014/main" xmlns="" id="{31230B0D-5944-4746-C7DC-6CBAF512E8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302" name="1 CuadroTexto">
          <a:extLst>
            <a:ext uri="{FF2B5EF4-FFF2-40B4-BE49-F238E27FC236}">
              <a16:creationId xmlns:a16="http://schemas.microsoft.com/office/drawing/2014/main" xmlns="" id="{05577ECD-7E20-7408-D077-08A6A254DE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303" name="1 CuadroTexto">
          <a:extLst>
            <a:ext uri="{FF2B5EF4-FFF2-40B4-BE49-F238E27FC236}">
              <a16:creationId xmlns:a16="http://schemas.microsoft.com/office/drawing/2014/main" xmlns="" id="{0D81EDDE-810C-4EDD-6842-9C5E48BDD6E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304" name="1 CuadroTexto">
          <a:extLst>
            <a:ext uri="{FF2B5EF4-FFF2-40B4-BE49-F238E27FC236}">
              <a16:creationId xmlns:a16="http://schemas.microsoft.com/office/drawing/2014/main" xmlns="" id="{1D0C69AC-9BEA-2E39-EA91-DD3EFEE9D6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305" name="1 CuadroTexto">
          <a:extLst>
            <a:ext uri="{FF2B5EF4-FFF2-40B4-BE49-F238E27FC236}">
              <a16:creationId xmlns:a16="http://schemas.microsoft.com/office/drawing/2014/main" xmlns="" id="{1331C978-90BA-D9EB-3C5D-26431B4C205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306" name="1 CuadroTexto">
          <a:extLst>
            <a:ext uri="{FF2B5EF4-FFF2-40B4-BE49-F238E27FC236}">
              <a16:creationId xmlns:a16="http://schemas.microsoft.com/office/drawing/2014/main" xmlns="" id="{19EC8CF5-561C-296F-A468-3D16E0B8E58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07" name="1 CuadroTexto">
          <a:extLst>
            <a:ext uri="{FF2B5EF4-FFF2-40B4-BE49-F238E27FC236}">
              <a16:creationId xmlns:a16="http://schemas.microsoft.com/office/drawing/2014/main" xmlns="" id="{29EF924A-5DFF-7B4E-7DC3-CC0C63591B7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308" name="1 CuadroTexto">
          <a:extLst>
            <a:ext uri="{FF2B5EF4-FFF2-40B4-BE49-F238E27FC236}">
              <a16:creationId xmlns:a16="http://schemas.microsoft.com/office/drawing/2014/main" xmlns="" id="{7392309A-B7C4-E223-0A07-5203AF5BEC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09" name="1 CuadroTexto">
          <a:extLst>
            <a:ext uri="{FF2B5EF4-FFF2-40B4-BE49-F238E27FC236}">
              <a16:creationId xmlns:a16="http://schemas.microsoft.com/office/drawing/2014/main" xmlns="" id="{C4298AF9-7A91-0CEB-8B05-D7279CAE72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10" name="1 CuadroTexto">
          <a:extLst>
            <a:ext uri="{FF2B5EF4-FFF2-40B4-BE49-F238E27FC236}">
              <a16:creationId xmlns:a16="http://schemas.microsoft.com/office/drawing/2014/main" xmlns="" id="{2C6EA3D0-638A-4C9E-E78F-1137A5260E2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311" name="1 CuadroTexto">
          <a:extLst>
            <a:ext uri="{FF2B5EF4-FFF2-40B4-BE49-F238E27FC236}">
              <a16:creationId xmlns:a16="http://schemas.microsoft.com/office/drawing/2014/main" xmlns="" id="{693A8AE3-F8D2-A007-A3B6-3720D1A3FD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312" name="1 CuadroTexto">
          <a:extLst>
            <a:ext uri="{FF2B5EF4-FFF2-40B4-BE49-F238E27FC236}">
              <a16:creationId xmlns:a16="http://schemas.microsoft.com/office/drawing/2014/main" xmlns="" id="{3180A95E-4236-FBAD-D984-5766622103E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313" name="1 CuadroTexto">
          <a:extLst>
            <a:ext uri="{FF2B5EF4-FFF2-40B4-BE49-F238E27FC236}">
              <a16:creationId xmlns:a16="http://schemas.microsoft.com/office/drawing/2014/main" xmlns="" id="{65DAA64B-4DE7-616C-C18F-F385E0209BC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14" name="1 CuadroTexto">
          <a:extLst>
            <a:ext uri="{FF2B5EF4-FFF2-40B4-BE49-F238E27FC236}">
              <a16:creationId xmlns:a16="http://schemas.microsoft.com/office/drawing/2014/main" xmlns="" id="{27BEFB80-CC04-2F5A-796B-A8E8739C459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315" name="1 CuadroTexto">
          <a:extLst>
            <a:ext uri="{FF2B5EF4-FFF2-40B4-BE49-F238E27FC236}">
              <a16:creationId xmlns:a16="http://schemas.microsoft.com/office/drawing/2014/main" xmlns="" id="{83CFC8BE-DDD7-8BF0-2F92-2FC864859A5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316" name="1 CuadroTexto">
          <a:extLst>
            <a:ext uri="{FF2B5EF4-FFF2-40B4-BE49-F238E27FC236}">
              <a16:creationId xmlns:a16="http://schemas.microsoft.com/office/drawing/2014/main" xmlns="" id="{607803CB-0C3D-926A-BD1C-96EB91CA9D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165</xdr:row>
      <xdr:rowOff>1814</xdr:rowOff>
    </xdr:from>
    <xdr:ext cx="184731" cy="264560"/>
    <xdr:sp macro="" textlink="">
      <xdr:nvSpPr>
        <xdr:cNvPr id="2317" name="1 CuadroTexto">
          <a:extLst>
            <a:ext uri="{FF2B5EF4-FFF2-40B4-BE49-F238E27FC236}">
              <a16:creationId xmlns:a16="http://schemas.microsoft.com/office/drawing/2014/main" xmlns="" id="{F744D5C0-9DCA-9BB4-F616-C7177F29D47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318" name="1 CuadroTexto">
          <a:extLst>
            <a:ext uri="{FF2B5EF4-FFF2-40B4-BE49-F238E27FC236}">
              <a16:creationId xmlns:a16="http://schemas.microsoft.com/office/drawing/2014/main" xmlns="" id="{FBD45322-2AA8-E4A5-B337-B1E698AFBD3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319" name="1 CuadroTexto">
          <a:extLst>
            <a:ext uri="{FF2B5EF4-FFF2-40B4-BE49-F238E27FC236}">
              <a16:creationId xmlns:a16="http://schemas.microsoft.com/office/drawing/2014/main" xmlns="" id="{633651C5-AD08-D5DF-E709-5E9C6BEDEC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320" name="1 CuadroTexto">
          <a:extLst>
            <a:ext uri="{FF2B5EF4-FFF2-40B4-BE49-F238E27FC236}">
              <a16:creationId xmlns:a16="http://schemas.microsoft.com/office/drawing/2014/main" xmlns="" id="{E9478B00-37E5-CDD7-7B50-0ADD8BC6C1C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321" name="1 CuadroTexto">
          <a:extLst>
            <a:ext uri="{FF2B5EF4-FFF2-40B4-BE49-F238E27FC236}">
              <a16:creationId xmlns:a16="http://schemas.microsoft.com/office/drawing/2014/main" xmlns="" id="{790ECD23-E712-A643-B102-BF377FAD2F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322" name="1 CuadroTexto">
          <a:extLst>
            <a:ext uri="{FF2B5EF4-FFF2-40B4-BE49-F238E27FC236}">
              <a16:creationId xmlns:a16="http://schemas.microsoft.com/office/drawing/2014/main" xmlns="" id="{F853540F-27CB-FFC9-FC91-8F61DF62A3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323" name="1 CuadroTexto">
          <a:extLst>
            <a:ext uri="{FF2B5EF4-FFF2-40B4-BE49-F238E27FC236}">
              <a16:creationId xmlns:a16="http://schemas.microsoft.com/office/drawing/2014/main" xmlns="" id="{53B64A20-BEF9-FFBC-8EF1-13C47AD9A71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324" name="1 CuadroTexto">
          <a:extLst>
            <a:ext uri="{FF2B5EF4-FFF2-40B4-BE49-F238E27FC236}">
              <a16:creationId xmlns:a16="http://schemas.microsoft.com/office/drawing/2014/main" xmlns="" id="{5AA0443B-B16F-966D-6153-7E5019565F6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325" name="1 CuadroTexto">
          <a:extLst>
            <a:ext uri="{FF2B5EF4-FFF2-40B4-BE49-F238E27FC236}">
              <a16:creationId xmlns:a16="http://schemas.microsoft.com/office/drawing/2014/main" xmlns="" id="{72132395-3A55-E1E0-D160-A9736A35C84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326" name="1 CuadroTexto">
          <a:extLst>
            <a:ext uri="{FF2B5EF4-FFF2-40B4-BE49-F238E27FC236}">
              <a16:creationId xmlns:a16="http://schemas.microsoft.com/office/drawing/2014/main" xmlns="" id="{6C455A31-B704-2F3E-D7DC-D76C6940C2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327" name="1 CuadroTexto">
          <a:extLst>
            <a:ext uri="{FF2B5EF4-FFF2-40B4-BE49-F238E27FC236}">
              <a16:creationId xmlns:a16="http://schemas.microsoft.com/office/drawing/2014/main" xmlns="" id="{909025DE-4B3C-EA9B-0CCB-0DE4C269DF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328" name="1 CuadroTexto">
          <a:extLst>
            <a:ext uri="{FF2B5EF4-FFF2-40B4-BE49-F238E27FC236}">
              <a16:creationId xmlns:a16="http://schemas.microsoft.com/office/drawing/2014/main" xmlns="" id="{A88B572F-6028-7739-0F3A-468298DB69A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329" name="1 CuadroTexto">
          <a:extLst>
            <a:ext uri="{FF2B5EF4-FFF2-40B4-BE49-F238E27FC236}">
              <a16:creationId xmlns:a16="http://schemas.microsoft.com/office/drawing/2014/main" xmlns="" id="{0279C305-5E83-B6FC-D64B-E395E52982F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330" name="1 CuadroTexto">
          <a:extLst>
            <a:ext uri="{FF2B5EF4-FFF2-40B4-BE49-F238E27FC236}">
              <a16:creationId xmlns:a16="http://schemas.microsoft.com/office/drawing/2014/main" xmlns="" id="{7AF2D1C7-05FA-365E-23D2-B99B997F6E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331" name="1 CuadroTexto">
          <a:extLst>
            <a:ext uri="{FF2B5EF4-FFF2-40B4-BE49-F238E27FC236}">
              <a16:creationId xmlns:a16="http://schemas.microsoft.com/office/drawing/2014/main" xmlns="" id="{721E34F5-61C7-9BCD-C907-2A90B80B1DE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32" name="1 CuadroTexto">
          <a:extLst>
            <a:ext uri="{FF2B5EF4-FFF2-40B4-BE49-F238E27FC236}">
              <a16:creationId xmlns:a16="http://schemas.microsoft.com/office/drawing/2014/main" xmlns="" id="{BD69690F-11C1-ADBC-2EA2-2B29A80EA9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333" name="1 CuadroTexto">
          <a:extLst>
            <a:ext uri="{FF2B5EF4-FFF2-40B4-BE49-F238E27FC236}">
              <a16:creationId xmlns:a16="http://schemas.microsoft.com/office/drawing/2014/main" xmlns="" id="{2B5D83F9-FEF5-B27B-D309-1F7911E0F3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334" name="1 CuadroTexto">
          <a:extLst>
            <a:ext uri="{FF2B5EF4-FFF2-40B4-BE49-F238E27FC236}">
              <a16:creationId xmlns:a16="http://schemas.microsoft.com/office/drawing/2014/main" xmlns="" id="{46EB223D-24C3-6B7F-DF86-640A44452F8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35" name="1 CuadroTexto">
          <a:extLst>
            <a:ext uri="{FF2B5EF4-FFF2-40B4-BE49-F238E27FC236}">
              <a16:creationId xmlns:a16="http://schemas.microsoft.com/office/drawing/2014/main" xmlns="" id="{160AAC23-6229-4D81-6836-FE745ADBE2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166</xdr:row>
      <xdr:rowOff>1814</xdr:rowOff>
    </xdr:from>
    <xdr:ext cx="184731" cy="264560"/>
    <xdr:sp macro="" textlink="">
      <xdr:nvSpPr>
        <xdr:cNvPr id="2336" name="1 CuadroTexto">
          <a:extLst>
            <a:ext uri="{FF2B5EF4-FFF2-40B4-BE49-F238E27FC236}">
              <a16:creationId xmlns:a16="http://schemas.microsoft.com/office/drawing/2014/main" xmlns="" id="{09544107-C38C-B2DB-396F-A6E8B0480AE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337" name="1 CuadroTexto">
          <a:extLst>
            <a:ext uri="{FF2B5EF4-FFF2-40B4-BE49-F238E27FC236}">
              <a16:creationId xmlns:a16="http://schemas.microsoft.com/office/drawing/2014/main" xmlns="" id="{65A06EAE-62CE-07D9-8B88-F749A0178B0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38" name="1 CuadroTexto">
          <a:extLst>
            <a:ext uri="{FF2B5EF4-FFF2-40B4-BE49-F238E27FC236}">
              <a16:creationId xmlns:a16="http://schemas.microsoft.com/office/drawing/2014/main" xmlns="" id="{1DBAC0E7-B1C3-18F8-BA2B-B4A966B242C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339" name="1 CuadroTexto">
          <a:extLst>
            <a:ext uri="{FF2B5EF4-FFF2-40B4-BE49-F238E27FC236}">
              <a16:creationId xmlns:a16="http://schemas.microsoft.com/office/drawing/2014/main" xmlns="" id="{E551D8F6-F184-678A-9204-BD03FC45829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340" name="1 CuadroTexto">
          <a:extLst>
            <a:ext uri="{FF2B5EF4-FFF2-40B4-BE49-F238E27FC236}">
              <a16:creationId xmlns:a16="http://schemas.microsoft.com/office/drawing/2014/main" xmlns="" id="{EF203C6E-FDF7-0FCC-094E-43A68DE1ED7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341" name="1 CuadroTexto">
          <a:extLst>
            <a:ext uri="{FF2B5EF4-FFF2-40B4-BE49-F238E27FC236}">
              <a16:creationId xmlns:a16="http://schemas.microsoft.com/office/drawing/2014/main" xmlns="" id="{8C4DD726-38D1-517B-EF3E-3483C34E1B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342" name="1 CuadroTexto">
          <a:extLst>
            <a:ext uri="{FF2B5EF4-FFF2-40B4-BE49-F238E27FC236}">
              <a16:creationId xmlns:a16="http://schemas.microsoft.com/office/drawing/2014/main" xmlns="" id="{C1645844-3491-3291-9A1B-68BFE411417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343" name="1 CuadroTexto">
          <a:extLst>
            <a:ext uri="{FF2B5EF4-FFF2-40B4-BE49-F238E27FC236}">
              <a16:creationId xmlns:a16="http://schemas.microsoft.com/office/drawing/2014/main" xmlns="" id="{EC3F579D-BABB-AF0B-3BCF-1AC99FA45C4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344" name="1 CuadroTexto">
          <a:extLst>
            <a:ext uri="{FF2B5EF4-FFF2-40B4-BE49-F238E27FC236}">
              <a16:creationId xmlns:a16="http://schemas.microsoft.com/office/drawing/2014/main" xmlns="" id="{6C3439A1-AFF1-0483-873A-732516689ED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345" name="1 CuadroTexto">
          <a:extLst>
            <a:ext uri="{FF2B5EF4-FFF2-40B4-BE49-F238E27FC236}">
              <a16:creationId xmlns:a16="http://schemas.microsoft.com/office/drawing/2014/main" xmlns="" id="{DFAF6D7B-1FA0-3B7F-97F3-9D51A6148F6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346" name="1 CuadroTexto">
          <a:extLst>
            <a:ext uri="{FF2B5EF4-FFF2-40B4-BE49-F238E27FC236}">
              <a16:creationId xmlns:a16="http://schemas.microsoft.com/office/drawing/2014/main" xmlns="" id="{2153911D-79D8-5BE7-4DF9-EF75AA49C66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347" name="1 CuadroTexto">
          <a:extLst>
            <a:ext uri="{FF2B5EF4-FFF2-40B4-BE49-F238E27FC236}">
              <a16:creationId xmlns:a16="http://schemas.microsoft.com/office/drawing/2014/main" xmlns="" id="{E6645F4B-A2EC-C69D-6C75-DF2BE0E8C64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348" name="1 CuadroTexto">
          <a:extLst>
            <a:ext uri="{FF2B5EF4-FFF2-40B4-BE49-F238E27FC236}">
              <a16:creationId xmlns:a16="http://schemas.microsoft.com/office/drawing/2014/main" xmlns="" id="{9C52343C-DF36-33B7-20B6-640A98D446A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349" name="1 CuadroTexto">
          <a:extLst>
            <a:ext uri="{FF2B5EF4-FFF2-40B4-BE49-F238E27FC236}">
              <a16:creationId xmlns:a16="http://schemas.microsoft.com/office/drawing/2014/main" xmlns="" id="{AC9F0478-639D-4CDF-D090-C8473127F65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350" name="1 CuadroTexto">
          <a:extLst>
            <a:ext uri="{FF2B5EF4-FFF2-40B4-BE49-F238E27FC236}">
              <a16:creationId xmlns:a16="http://schemas.microsoft.com/office/drawing/2014/main" xmlns="" id="{11F210AB-8EF2-B5D9-E663-6E5A5046F69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351" name="1 CuadroTexto">
          <a:extLst>
            <a:ext uri="{FF2B5EF4-FFF2-40B4-BE49-F238E27FC236}">
              <a16:creationId xmlns:a16="http://schemas.microsoft.com/office/drawing/2014/main" xmlns="" id="{F4C8797F-724C-9C92-4939-C000065A91E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352" name="1 CuadroTexto">
          <a:extLst>
            <a:ext uri="{FF2B5EF4-FFF2-40B4-BE49-F238E27FC236}">
              <a16:creationId xmlns:a16="http://schemas.microsoft.com/office/drawing/2014/main" xmlns="" id="{A85A50C2-78B0-9123-7789-59B3FE476AE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53" name="1 CuadroTexto">
          <a:extLst>
            <a:ext uri="{FF2B5EF4-FFF2-40B4-BE49-F238E27FC236}">
              <a16:creationId xmlns:a16="http://schemas.microsoft.com/office/drawing/2014/main" xmlns="" id="{5E121F9D-FD1B-3E0F-715A-671E8BB10C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354" name="1 CuadroTexto">
          <a:extLst>
            <a:ext uri="{FF2B5EF4-FFF2-40B4-BE49-F238E27FC236}">
              <a16:creationId xmlns:a16="http://schemas.microsoft.com/office/drawing/2014/main" xmlns="" id="{6631AA12-D9C7-E433-4C35-28770070240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167</xdr:row>
      <xdr:rowOff>1814</xdr:rowOff>
    </xdr:from>
    <xdr:ext cx="184731" cy="264560"/>
    <xdr:sp macro="" textlink="">
      <xdr:nvSpPr>
        <xdr:cNvPr id="2355" name="1 CuadroTexto">
          <a:extLst>
            <a:ext uri="{FF2B5EF4-FFF2-40B4-BE49-F238E27FC236}">
              <a16:creationId xmlns:a16="http://schemas.microsoft.com/office/drawing/2014/main" xmlns="" id="{49A88951-17EB-E3B7-8FD9-44013651A3C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356" name="1 CuadroTexto">
          <a:extLst>
            <a:ext uri="{FF2B5EF4-FFF2-40B4-BE49-F238E27FC236}">
              <a16:creationId xmlns:a16="http://schemas.microsoft.com/office/drawing/2014/main" xmlns="" id="{2B866E57-90B7-EE53-DB2A-981E445AEB7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357" name="1 CuadroTexto">
          <a:extLst>
            <a:ext uri="{FF2B5EF4-FFF2-40B4-BE49-F238E27FC236}">
              <a16:creationId xmlns:a16="http://schemas.microsoft.com/office/drawing/2014/main" xmlns="" id="{783A0E62-9F07-3A4E-5050-0891E2F83DF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358" name="1 CuadroTexto">
          <a:extLst>
            <a:ext uri="{FF2B5EF4-FFF2-40B4-BE49-F238E27FC236}">
              <a16:creationId xmlns:a16="http://schemas.microsoft.com/office/drawing/2014/main" xmlns="" id="{C6AEA8B4-ED4A-02CE-90EE-1C501530D33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359" name="1 CuadroTexto">
          <a:extLst>
            <a:ext uri="{FF2B5EF4-FFF2-40B4-BE49-F238E27FC236}">
              <a16:creationId xmlns:a16="http://schemas.microsoft.com/office/drawing/2014/main" xmlns="" id="{8576BF47-714F-3DCB-DA94-23748DF2C7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360" name="1 CuadroTexto">
          <a:extLst>
            <a:ext uri="{FF2B5EF4-FFF2-40B4-BE49-F238E27FC236}">
              <a16:creationId xmlns:a16="http://schemas.microsoft.com/office/drawing/2014/main" xmlns="" id="{3D626F76-3FE8-2F87-3EAD-A5FEA38F74E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361" name="1 CuadroTexto">
          <a:extLst>
            <a:ext uri="{FF2B5EF4-FFF2-40B4-BE49-F238E27FC236}">
              <a16:creationId xmlns:a16="http://schemas.microsoft.com/office/drawing/2014/main" xmlns="" id="{07412BCC-3E2E-9D24-A05D-1F94912B34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362" name="1 CuadroTexto">
          <a:extLst>
            <a:ext uri="{FF2B5EF4-FFF2-40B4-BE49-F238E27FC236}">
              <a16:creationId xmlns:a16="http://schemas.microsoft.com/office/drawing/2014/main" xmlns="" id="{FED61189-AEFD-D7EF-F3FB-15CF6AA2F5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363" name="1 CuadroTexto">
          <a:extLst>
            <a:ext uri="{FF2B5EF4-FFF2-40B4-BE49-F238E27FC236}">
              <a16:creationId xmlns:a16="http://schemas.microsoft.com/office/drawing/2014/main" xmlns="" id="{1DE8D645-9D01-770D-4B5D-896E27EBCB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64" name="1 CuadroTexto">
          <a:extLst>
            <a:ext uri="{FF2B5EF4-FFF2-40B4-BE49-F238E27FC236}">
              <a16:creationId xmlns:a16="http://schemas.microsoft.com/office/drawing/2014/main" xmlns="" id="{37624073-962F-9900-462A-4F993D87EC9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365" name="1 CuadroTexto">
          <a:extLst>
            <a:ext uri="{FF2B5EF4-FFF2-40B4-BE49-F238E27FC236}">
              <a16:creationId xmlns:a16="http://schemas.microsoft.com/office/drawing/2014/main" xmlns="" id="{0A942BDE-28D6-03B7-920F-8748022F784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66" name="1 CuadroTexto">
          <a:extLst>
            <a:ext uri="{FF2B5EF4-FFF2-40B4-BE49-F238E27FC236}">
              <a16:creationId xmlns:a16="http://schemas.microsoft.com/office/drawing/2014/main" xmlns="" id="{8B510E81-F234-4B13-1953-490EAB98B89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67" name="1 CuadroTexto">
          <a:extLst>
            <a:ext uri="{FF2B5EF4-FFF2-40B4-BE49-F238E27FC236}">
              <a16:creationId xmlns:a16="http://schemas.microsoft.com/office/drawing/2014/main" xmlns="" id="{5028E66C-C0F0-7780-C54A-A32CEDE369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368" name="1 CuadroTexto">
          <a:extLst>
            <a:ext uri="{FF2B5EF4-FFF2-40B4-BE49-F238E27FC236}">
              <a16:creationId xmlns:a16="http://schemas.microsoft.com/office/drawing/2014/main" xmlns="" id="{E97267DF-E742-C78A-2BFD-E680A91248D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69" name="1 CuadroTexto">
          <a:extLst>
            <a:ext uri="{FF2B5EF4-FFF2-40B4-BE49-F238E27FC236}">
              <a16:creationId xmlns:a16="http://schemas.microsoft.com/office/drawing/2014/main" xmlns="" id="{C383BBD4-A956-FE09-6B07-39A6E8C641F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370" name="1 CuadroTexto">
          <a:extLst>
            <a:ext uri="{FF2B5EF4-FFF2-40B4-BE49-F238E27FC236}">
              <a16:creationId xmlns:a16="http://schemas.microsoft.com/office/drawing/2014/main" xmlns="" id="{D34F34BE-3BC2-3057-DF58-C4318270936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371" name="1 CuadroTexto">
          <a:extLst>
            <a:ext uri="{FF2B5EF4-FFF2-40B4-BE49-F238E27FC236}">
              <a16:creationId xmlns:a16="http://schemas.microsoft.com/office/drawing/2014/main" xmlns="" id="{B52BE222-263B-8F28-5216-6D263888D5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372" name="1 CuadroTexto">
          <a:extLst>
            <a:ext uri="{FF2B5EF4-FFF2-40B4-BE49-F238E27FC236}">
              <a16:creationId xmlns:a16="http://schemas.microsoft.com/office/drawing/2014/main" xmlns="" id="{1AE46A7F-FE5C-DD7D-E7EF-CAB2AAC0E1C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373" name="1 CuadroTexto">
          <a:extLst>
            <a:ext uri="{FF2B5EF4-FFF2-40B4-BE49-F238E27FC236}">
              <a16:creationId xmlns:a16="http://schemas.microsoft.com/office/drawing/2014/main" xmlns="" id="{7A0995FC-1C0D-04F2-FD98-8917921B23B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168</xdr:row>
      <xdr:rowOff>1814</xdr:rowOff>
    </xdr:from>
    <xdr:ext cx="184731" cy="264560"/>
    <xdr:sp macro="" textlink="">
      <xdr:nvSpPr>
        <xdr:cNvPr id="2374" name="1 CuadroTexto">
          <a:extLst>
            <a:ext uri="{FF2B5EF4-FFF2-40B4-BE49-F238E27FC236}">
              <a16:creationId xmlns:a16="http://schemas.microsoft.com/office/drawing/2014/main" xmlns="" id="{0927D64A-2C58-B6E9-FB7C-67C26ED124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375" name="1 CuadroTexto">
          <a:extLst>
            <a:ext uri="{FF2B5EF4-FFF2-40B4-BE49-F238E27FC236}">
              <a16:creationId xmlns:a16="http://schemas.microsoft.com/office/drawing/2014/main" xmlns="" id="{2A040929-03FA-D699-E8F8-F4DD109B86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376" name="1 CuadroTexto">
          <a:extLst>
            <a:ext uri="{FF2B5EF4-FFF2-40B4-BE49-F238E27FC236}">
              <a16:creationId xmlns:a16="http://schemas.microsoft.com/office/drawing/2014/main" xmlns="" id="{A5483E81-C1CD-058C-DCAA-7988A8A3142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377" name="1 CuadroTexto">
          <a:extLst>
            <a:ext uri="{FF2B5EF4-FFF2-40B4-BE49-F238E27FC236}">
              <a16:creationId xmlns:a16="http://schemas.microsoft.com/office/drawing/2014/main" xmlns="" id="{A27749A0-6891-B2B6-3986-974F4CDFB2F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169</xdr:row>
      <xdr:rowOff>249464</xdr:rowOff>
    </xdr:from>
    <xdr:ext cx="184731" cy="264560"/>
    <xdr:sp macro="" textlink="">
      <xdr:nvSpPr>
        <xdr:cNvPr id="2378" name="1 CuadroTexto">
          <a:extLst>
            <a:ext uri="{FF2B5EF4-FFF2-40B4-BE49-F238E27FC236}">
              <a16:creationId xmlns:a16="http://schemas.microsoft.com/office/drawing/2014/main" xmlns="" id="{6C6ACA55-6B50-BEF2-0502-1944AF57C96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379" name="1 CuadroTexto">
          <a:extLst>
            <a:ext uri="{FF2B5EF4-FFF2-40B4-BE49-F238E27FC236}">
              <a16:creationId xmlns:a16="http://schemas.microsoft.com/office/drawing/2014/main" xmlns="" id="{851A4D69-0F53-43D2-FE7B-2DFC295DB38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169</xdr:row>
      <xdr:rowOff>249464</xdr:rowOff>
    </xdr:from>
    <xdr:ext cx="184731" cy="264560"/>
    <xdr:sp macro="" textlink="">
      <xdr:nvSpPr>
        <xdr:cNvPr id="2380" name="1 CuadroTexto">
          <a:extLst>
            <a:ext uri="{FF2B5EF4-FFF2-40B4-BE49-F238E27FC236}">
              <a16:creationId xmlns:a16="http://schemas.microsoft.com/office/drawing/2014/main" xmlns="" id="{D8A91B8E-2320-77B6-0E45-A8E608F1FBE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169</xdr:row>
      <xdr:rowOff>249464</xdr:rowOff>
    </xdr:from>
    <xdr:ext cx="184731" cy="264560"/>
    <xdr:sp macro="" textlink="">
      <xdr:nvSpPr>
        <xdr:cNvPr id="2381" name="1 CuadroTexto">
          <a:extLst>
            <a:ext uri="{FF2B5EF4-FFF2-40B4-BE49-F238E27FC236}">
              <a16:creationId xmlns:a16="http://schemas.microsoft.com/office/drawing/2014/main" xmlns="" id="{F812FB33-EFD6-2FD4-BAB0-72E23BD4B90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382" name="1 CuadroTexto">
          <a:extLst>
            <a:ext uri="{FF2B5EF4-FFF2-40B4-BE49-F238E27FC236}">
              <a16:creationId xmlns:a16="http://schemas.microsoft.com/office/drawing/2014/main" xmlns="" id="{1B71E3FB-893D-0AED-B84B-0F60227E4E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383" name="1 CuadroTexto">
          <a:extLst>
            <a:ext uri="{FF2B5EF4-FFF2-40B4-BE49-F238E27FC236}">
              <a16:creationId xmlns:a16="http://schemas.microsoft.com/office/drawing/2014/main" xmlns="" id="{E51B7FB8-7DCD-E96A-5832-390909AAE7D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84" name="1 CuadroTexto">
          <a:extLst>
            <a:ext uri="{FF2B5EF4-FFF2-40B4-BE49-F238E27FC236}">
              <a16:creationId xmlns:a16="http://schemas.microsoft.com/office/drawing/2014/main" xmlns="" id="{85098768-CDBF-5472-AA36-1246D574F62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385" name="1 CuadroTexto">
          <a:extLst>
            <a:ext uri="{FF2B5EF4-FFF2-40B4-BE49-F238E27FC236}">
              <a16:creationId xmlns:a16="http://schemas.microsoft.com/office/drawing/2014/main" xmlns="" id="{D1680E62-F4E7-B0AB-156A-B7C9EA0588F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386" name="1 CuadroTexto">
          <a:extLst>
            <a:ext uri="{FF2B5EF4-FFF2-40B4-BE49-F238E27FC236}">
              <a16:creationId xmlns:a16="http://schemas.microsoft.com/office/drawing/2014/main" xmlns="" id="{820013B3-0213-A00B-C978-512D4CBFD8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387" name="1 CuadroTexto">
          <a:extLst>
            <a:ext uri="{FF2B5EF4-FFF2-40B4-BE49-F238E27FC236}">
              <a16:creationId xmlns:a16="http://schemas.microsoft.com/office/drawing/2014/main" xmlns="" id="{9A823D64-B697-8D85-A22D-34DD3EAF2C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88" name="1 CuadroTexto">
          <a:extLst>
            <a:ext uri="{FF2B5EF4-FFF2-40B4-BE49-F238E27FC236}">
              <a16:creationId xmlns:a16="http://schemas.microsoft.com/office/drawing/2014/main" xmlns="" id="{FD4DE99D-5F98-123E-0CEE-2A11BA20A72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389" name="1 CuadroTexto">
          <a:extLst>
            <a:ext uri="{FF2B5EF4-FFF2-40B4-BE49-F238E27FC236}">
              <a16:creationId xmlns:a16="http://schemas.microsoft.com/office/drawing/2014/main" xmlns="" id="{C3F2B226-A0A1-4E45-9BD3-2E0A3C48062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390" name="1 CuadroTexto">
          <a:extLst>
            <a:ext uri="{FF2B5EF4-FFF2-40B4-BE49-F238E27FC236}">
              <a16:creationId xmlns:a16="http://schemas.microsoft.com/office/drawing/2014/main" xmlns="" id="{FA6B270A-155D-F598-EAEE-A5A8E22DA98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391" name="1 CuadroTexto">
          <a:extLst>
            <a:ext uri="{FF2B5EF4-FFF2-40B4-BE49-F238E27FC236}">
              <a16:creationId xmlns:a16="http://schemas.microsoft.com/office/drawing/2014/main" xmlns="" id="{D702DD9F-B91A-994F-35BF-07013528EA7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392" name="1 CuadroTexto">
          <a:extLst>
            <a:ext uri="{FF2B5EF4-FFF2-40B4-BE49-F238E27FC236}">
              <a16:creationId xmlns:a16="http://schemas.microsoft.com/office/drawing/2014/main" xmlns="" id="{ACBBF414-A569-2742-500A-D4A980D329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168</xdr:row>
      <xdr:rowOff>1814</xdr:rowOff>
    </xdr:from>
    <xdr:ext cx="184731" cy="264560"/>
    <xdr:sp macro="" textlink="">
      <xdr:nvSpPr>
        <xdr:cNvPr id="2393" name="1 CuadroTexto">
          <a:extLst>
            <a:ext uri="{FF2B5EF4-FFF2-40B4-BE49-F238E27FC236}">
              <a16:creationId xmlns:a16="http://schemas.microsoft.com/office/drawing/2014/main" xmlns="" id="{43D10B71-2529-6782-7A4B-66B688AEF85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394" name="1 CuadroTexto">
          <a:extLst>
            <a:ext uri="{FF2B5EF4-FFF2-40B4-BE49-F238E27FC236}">
              <a16:creationId xmlns:a16="http://schemas.microsoft.com/office/drawing/2014/main" xmlns="" id="{C5A04296-CF2D-2533-7A35-609A2AB7ACF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395" name="1 CuadroTexto">
          <a:extLst>
            <a:ext uri="{FF2B5EF4-FFF2-40B4-BE49-F238E27FC236}">
              <a16:creationId xmlns:a16="http://schemas.microsoft.com/office/drawing/2014/main" xmlns="" id="{E224ACAC-0D11-6ADA-5279-18DB228853F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396" name="1 CuadroTexto">
          <a:extLst>
            <a:ext uri="{FF2B5EF4-FFF2-40B4-BE49-F238E27FC236}">
              <a16:creationId xmlns:a16="http://schemas.microsoft.com/office/drawing/2014/main" xmlns="" id="{EAE373DE-C495-5423-DA73-B02E1F75A5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169</xdr:row>
      <xdr:rowOff>249464</xdr:rowOff>
    </xdr:from>
    <xdr:ext cx="184731" cy="264560"/>
    <xdr:sp macro="" textlink="">
      <xdr:nvSpPr>
        <xdr:cNvPr id="2397" name="1 CuadroTexto">
          <a:extLst>
            <a:ext uri="{FF2B5EF4-FFF2-40B4-BE49-F238E27FC236}">
              <a16:creationId xmlns:a16="http://schemas.microsoft.com/office/drawing/2014/main" xmlns="" id="{59ACA7F8-1540-0788-E02F-2932958EED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398" name="1 CuadroTexto">
          <a:extLst>
            <a:ext uri="{FF2B5EF4-FFF2-40B4-BE49-F238E27FC236}">
              <a16:creationId xmlns:a16="http://schemas.microsoft.com/office/drawing/2014/main" xmlns="" id="{180B4D2E-71AB-8EB7-06C7-04C385F50A9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169</xdr:row>
      <xdr:rowOff>249464</xdr:rowOff>
    </xdr:from>
    <xdr:ext cx="184731" cy="264560"/>
    <xdr:sp macro="" textlink="">
      <xdr:nvSpPr>
        <xdr:cNvPr id="2399" name="1 CuadroTexto">
          <a:extLst>
            <a:ext uri="{FF2B5EF4-FFF2-40B4-BE49-F238E27FC236}">
              <a16:creationId xmlns:a16="http://schemas.microsoft.com/office/drawing/2014/main" xmlns="" id="{D2248221-678E-F1FE-C9C2-46A5FD282B2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169</xdr:row>
      <xdr:rowOff>249464</xdr:rowOff>
    </xdr:from>
    <xdr:ext cx="184731" cy="264560"/>
    <xdr:sp macro="" textlink="">
      <xdr:nvSpPr>
        <xdr:cNvPr id="2400" name="1 CuadroTexto">
          <a:extLst>
            <a:ext uri="{FF2B5EF4-FFF2-40B4-BE49-F238E27FC236}">
              <a16:creationId xmlns:a16="http://schemas.microsoft.com/office/drawing/2014/main" xmlns="" id="{7EF09B0B-E41D-95FC-CCE3-A9D13C1FAF3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401" name="1 CuadroTexto">
          <a:extLst>
            <a:ext uri="{FF2B5EF4-FFF2-40B4-BE49-F238E27FC236}">
              <a16:creationId xmlns:a16="http://schemas.microsoft.com/office/drawing/2014/main" xmlns="" id="{80F098FA-B0B3-282A-D03B-77FD6CF3A72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402" name="1 CuadroTexto">
          <a:extLst>
            <a:ext uri="{FF2B5EF4-FFF2-40B4-BE49-F238E27FC236}">
              <a16:creationId xmlns:a16="http://schemas.microsoft.com/office/drawing/2014/main" xmlns="" id="{CC265DFF-FB33-8D6F-6789-AA95D51FF87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403" name="1 CuadroTexto">
          <a:extLst>
            <a:ext uri="{FF2B5EF4-FFF2-40B4-BE49-F238E27FC236}">
              <a16:creationId xmlns:a16="http://schemas.microsoft.com/office/drawing/2014/main" xmlns="" id="{74D14360-D693-8E1D-56E8-E93E889D18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404" name="1 CuadroTexto">
          <a:extLst>
            <a:ext uri="{FF2B5EF4-FFF2-40B4-BE49-F238E27FC236}">
              <a16:creationId xmlns:a16="http://schemas.microsoft.com/office/drawing/2014/main" xmlns="" id="{D49914E2-51A7-1CC1-5F07-D371D28A816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405" name="1 CuadroTexto">
          <a:extLst>
            <a:ext uri="{FF2B5EF4-FFF2-40B4-BE49-F238E27FC236}">
              <a16:creationId xmlns:a16="http://schemas.microsoft.com/office/drawing/2014/main" xmlns="" id="{07A05A8D-A68D-235A-DFC9-9ADEAC0DAB6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406" name="1 CuadroTexto">
          <a:extLst>
            <a:ext uri="{FF2B5EF4-FFF2-40B4-BE49-F238E27FC236}">
              <a16:creationId xmlns:a16="http://schemas.microsoft.com/office/drawing/2014/main" xmlns="" id="{B9BBDBAF-6B67-D46E-887F-6DEE5D3EA09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407" name="1 CuadroTexto">
          <a:extLst>
            <a:ext uri="{FF2B5EF4-FFF2-40B4-BE49-F238E27FC236}">
              <a16:creationId xmlns:a16="http://schemas.microsoft.com/office/drawing/2014/main" xmlns="" id="{C0C7B60F-D21D-C7CD-B836-82A199D8B77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408" name="1 CuadroTexto">
          <a:extLst>
            <a:ext uri="{FF2B5EF4-FFF2-40B4-BE49-F238E27FC236}">
              <a16:creationId xmlns:a16="http://schemas.microsoft.com/office/drawing/2014/main" xmlns="" id="{E3AA2211-95C7-E92C-3319-E2E39DD3CE9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409" name="1 CuadroTexto">
          <a:extLst>
            <a:ext uri="{FF2B5EF4-FFF2-40B4-BE49-F238E27FC236}">
              <a16:creationId xmlns:a16="http://schemas.microsoft.com/office/drawing/2014/main" xmlns="" id="{C328C06C-B720-1CCF-C3C1-762E84DB087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410" name="1 CuadroTexto">
          <a:extLst>
            <a:ext uri="{FF2B5EF4-FFF2-40B4-BE49-F238E27FC236}">
              <a16:creationId xmlns:a16="http://schemas.microsoft.com/office/drawing/2014/main" xmlns="" id="{596233E7-4B63-1CBB-3A1F-1CBEA2C8A41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411" name="1 CuadroTexto">
          <a:extLst>
            <a:ext uri="{FF2B5EF4-FFF2-40B4-BE49-F238E27FC236}">
              <a16:creationId xmlns:a16="http://schemas.microsoft.com/office/drawing/2014/main" xmlns="" id="{23E90894-0392-E3D4-BA18-FC5F85B6F01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169</xdr:row>
      <xdr:rowOff>1814</xdr:rowOff>
    </xdr:from>
    <xdr:ext cx="184731" cy="264560"/>
    <xdr:sp macro="" textlink="">
      <xdr:nvSpPr>
        <xdr:cNvPr id="2412" name="1 CuadroTexto">
          <a:extLst>
            <a:ext uri="{FF2B5EF4-FFF2-40B4-BE49-F238E27FC236}">
              <a16:creationId xmlns:a16="http://schemas.microsoft.com/office/drawing/2014/main" xmlns="" id="{16D6DD1F-2E8D-208A-1ED7-A0CA95A4E2C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169</xdr:row>
      <xdr:rowOff>249464</xdr:rowOff>
    </xdr:from>
    <xdr:ext cx="184731" cy="264560"/>
    <xdr:sp macro="" textlink="">
      <xdr:nvSpPr>
        <xdr:cNvPr id="2413" name="1 CuadroTexto">
          <a:extLst>
            <a:ext uri="{FF2B5EF4-FFF2-40B4-BE49-F238E27FC236}">
              <a16:creationId xmlns:a16="http://schemas.microsoft.com/office/drawing/2014/main" xmlns="" id="{F9D36AC0-1B0E-BC83-1FA6-40A480126F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414" name="1 CuadroTexto">
          <a:extLst>
            <a:ext uri="{FF2B5EF4-FFF2-40B4-BE49-F238E27FC236}">
              <a16:creationId xmlns:a16="http://schemas.microsoft.com/office/drawing/2014/main" xmlns="" id="{46602C7A-4689-C623-836C-97584F58A39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415" name="1 CuadroTexto">
          <a:extLst>
            <a:ext uri="{FF2B5EF4-FFF2-40B4-BE49-F238E27FC236}">
              <a16:creationId xmlns:a16="http://schemas.microsoft.com/office/drawing/2014/main" xmlns="" id="{5C0DF8E3-4083-A01D-1938-DAD0E41C70C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170</xdr:row>
      <xdr:rowOff>249464</xdr:rowOff>
    </xdr:from>
    <xdr:ext cx="184731" cy="264560"/>
    <xdr:sp macro="" textlink="">
      <xdr:nvSpPr>
        <xdr:cNvPr id="2416" name="1 CuadroTexto">
          <a:extLst>
            <a:ext uri="{FF2B5EF4-FFF2-40B4-BE49-F238E27FC236}">
              <a16:creationId xmlns:a16="http://schemas.microsoft.com/office/drawing/2014/main" xmlns="" id="{6BD9E364-147E-1049-9400-0E5E9945A41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169</xdr:row>
      <xdr:rowOff>249464</xdr:rowOff>
    </xdr:from>
    <xdr:ext cx="184731" cy="264560"/>
    <xdr:sp macro="" textlink="">
      <xdr:nvSpPr>
        <xdr:cNvPr id="2417" name="1 CuadroTexto">
          <a:extLst>
            <a:ext uri="{FF2B5EF4-FFF2-40B4-BE49-F238E27FC236}">
              <a16:creationId xmlns:a16="http://schemas.microsoft.com/office/drawing/2014/main" xmlns="" id="{BBAA3E05-067B-16BA-461D-7381C704D3A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170</xdr:row>
      <xdr:rowOff>249464</xdr:rowOff>
    </xdr:from>
    <xdr:ext cx="184731" cy="264560"/>
    <xdr:sp macro="" textlink="">
      <xdr:nvSpPr>
        <xdr:cNvPr id="2418" name="1 CuadroTexto">
          <a:extLst>
            <a:ext uri="{FF2B5EF4-FFF2-40B4-BE49-F238E27FC236}">
              <a16:creationId xmlns:a16="http://schemas.microsoft.com/office/drawing/2014/main" xmlns="" id="{961053AB-17A0-6E37-2E7E-5021F535DFA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170</xdr:row>
      <xdr:rowOff>249464</xdr:rowOff>
    </xdr:from>
    <xdr:ext cx="184731" cy="264560"/>
    <xdr:sp macro="" textlink="">
      <xdr:nvSpPr>
        <xdr:cNvPr id="2419" name="1 CuadroTexto">
          <a:extLst>
            <a:ext uri="{FF2B5EF4-FFF2-40B4-BE49-F238E27FC236}">
              <a16:creationId xmlns:a16="http://schemas.microsoft.com/office/drawing/2014/main" xmlns="" id="{B0363174-BDDB-7970-48D7-7F509F5599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420" name="1 CuadroTexto">
          <a:extLst>
            <a:ext uri="{FF2B5EF4-FFF2-40B4-BE49-F238E27FC236}">
              <a16:creationId xmlns:a16="http://schemas.microsoft.com/office/drawing/2014/main" xmlns="" id="{C0C86C40-6FCF-368A-82EF-654FFF1716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421" name="1 CuadroTexto">
          <a:extLst>
            <a:ext uri="{FF2B5EF4-FFF2-40B4-BE49-F238E27FC236}">
              <a16:creationId xmlns:a16="http://schemas.microsoft.com/office/drawing/2014/main" xmlns="" id="{7802C7E0-EDA2-BA4C-6C43-1AE80AB0C0B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422" name="1 CuadroTexto">
          <a:extLst>
            <a:ext uri="{FF2B5EF4-FFF2-40B4-BE49-F238E27FC236}">
              <a16:creationId xmlns:a16="http://schemas.microsoft.com/office/drawing/2014/main" xmlns="" id="{02B181C1-30C8-584C-DFB9-A13FF75E00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423" name="1 CuadroTexto">
          <a:extLst>
            <a:ext uri="{FF2B5EF4-FFF2-40B4-BE49-F238E27FC236}">
              <a16:creationId xmlns:a16="http://schemas.microsoft.com/office/drawing/2014/main" xmlns="" id="{A403D1BB-322D-80AF-9528-5A50F75AF55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424" name="1 CuadroTexto">
          <a:extLst>
            <a:ext uri="{FF2B5EF4-FFF2-40B4-BE49-F238E27FC236}">
              <a16:creationId xmlns:a16="http://schemas.microsoft.com/office/drawing/2014/main" xmlns="" id="{7FC3F531-5A2B-6FE1-2522-86025C24BE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425" name="1 CuadroTexto">
          <a:extLst>
            <a:ext uri="{FF2B5EF4-FFF2-40B4-BE49-F238E27FC236}">
              <a16:creationId xmlns:a16="http://schemas.microsoft.com/office/drawing/2014/main" xmlns="" id="{7ACBAD65-B566-4D29-78F2-672095CD13F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426" name="1 CuadroTexto">
          <a:extLst>
            <a:ext uri="{FF2B5EF4-FFF2-40B4-BE49-F238E27FC236}">
              <a16:creationId xmlns:a16="http://schemas.microsoft.com/office/drawing/2014/main" xmlns="" id="{3C25646E-1B64-B8A9-9BBA-46E280C58D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427" name="1 CuadroTexto">
          <a:extLst>
            <a:ext uri="{FF2B5EF4-FFF2-40B4-BE49-F238E27FC236}">
              <a16:creationId xmlns:a16="http://schemas.microsoft.com/office/drawing/2014/main" xmlns="" id="{78EEB060-64C3-6F7F-A292-EECA38C188E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428" name="1 CuadroTexto">
          <a:extLst>
            <a:ext uri="{FF2B5EF4-FFF2-40B4-BE49-F238E27FC236}">
              <a16:creationId xmlns:a16="http://schemas.microsoft.com/office/drawing/2014/main" xmlns="" id="{79AF7578-95DB-A9E0-1B9E-AABA945E063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429" name="1 CuadroTexto">
          <a:extLst>
            <a:ext uri="{FF2B5EF4-FFF2-40B4-BE49-F238E27FC236}">
              <a16:creationId xmlns:a16="http://schemas.microsoft.com/office/drawing/2014/main" xmlns="" id="{D89B3B83-0E8B-1227-AA89-ED9B869376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430" name="1 CuadroTexto">
          <a:extLst>
            <a:ext uri="{FF2B5EF4-FFF2-40B4-BE49-F238E27FC236}">
              <a16:creationId xmlns:a16="http://schemas.microsoft.com/office/drawing/2014/main" xmlns="" id="{C74843A2-0C86-99FD-F4FF-F0D84A76B6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170</xdr:row>
      <xdr:rowOff>1814</xdr:rowOff>
    </xdr:from>
    <xdr:ext cx="184731" cy="264560"/>
    <xdr:sp macro="" textlink="">
      <xdr:nvSpPr>
        <xdr:cNvPr id="2431" name="1 CuadroTexto">
          <a:extLst>
            <a:ext uri="{FF2B5EF4-FFF2-40B4-BE49-F238E27FC236}">
              <a16:creationId xmlns:a16="http://schemas.microsoft.com/office/drawing/2014/main" xmlns="" id="{5E4C6B24-AE46-196F-CEC2-452A9634866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170</xdr:row>
      <xdr:rowOff>249464</xdr:rowOff>
    </xdr:from>
    <xdr:ext cx="184731" cy="264560"/>
    <xdr:sp macro="" textlink="">
      <xdr:nvSpPr>
        <xdr:cNvPr id="2432" name="1 CuadroTexto">
          <a:extLst>
            <a:ext uri="{FF2B5EF4-FFF2-40B4-BE49-F238E27FC236}">
              <a16:creationId xmlns:a16="http://schemas.microsoft.com/office/drawing/2014/main" xmlns="" id="{570DF14B-CF87-5542-1562-9CC599F32B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433" name="1 CuadroTexto">
          <a:extLst>
            <a:ext uri="{FF2B5EF4-FFF2-40B4-BE49-F238E27FC236}">
              <a16:creationId xmlns:a16="http://schemas.microsoft.com/office/drawing/2014/main" xmlns="" id="{1365162C-5192-61B0-03DB-B8766FEF13C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169</xdr:row>
      <xdr:rowOff>249464</xdr:rowOff>
    </xdr:from>
    <xdr:ext cx="184731" cy="264560"/>
    <xdr:sp macro="" textlink="">
      <xdr:nvSpPr>
        <xdr:cNvPr id="2434" name="1 CuadroTexto">
          <a:extLst>
            <a:ext uri="{FF2B5EF4-FFF2-40B4-BE49-F238E27FC236}">
              <a16:creationId xmlns:a16="http://schemas.microsoft.com/office/drawing/2014/main" xmlns="" id="{C263C903-F432-CD01-42D1-E4EA94938B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171</xdr:row>
      <xdr:rowOff>249464</xdr:rowOff>
    </xdr:from>
    <xdr:ext cx="184731" cy="264560"/>
    <xdr:sp macro="" textlink="">
      <xdr:nvSpPr>
        <xdr:cNvPr id="2435" name="1 CuadroTexto">
          <a:extLst>
            <a:ext uri="{FF2B5EF4-FFF2-40B4-BE49-F238E27FC236}">
              <a16:creationId xmlns:a16="http://schemas.microsoft.com/office/drawing/2014/main" xmlns="" id="{DC273919-93E1-39D3-B287-DAE5A4D55E5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170</xdr:row>
      <xdr:rowOff>249464</xdr:rowOff>
    </xdr:from>
    <xdr:ext cx="184731" cy="264560"/>
    <xdr:sp macro="" textlink="">
      <xdr:nvSpPr>
        <xdr:cNvPr id="2436" name="1 CuadroTexto">
          <a:extLst>
            <a:ext uri="{FF2B5EF4-FFF2-40B4-BE49-F238E27FC236}">
              <a16:creationId xmlns:a16="http://schemas.microsoft.com/office/drawing/2014/main" xmlns="" id="{013C799A-050E-E334-4271-EA5B956DE87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171</xdr:row>
      <xdr:rowOff>249464</xdr:rowOff>
    </xdr:from>
    <xdr:ext cx="184731" cy="264560"/>
    <xdr:sp macro="" textlink="">
      <xdr:nvSpPr>
        <xdr:cNvPr id="2437" name="1 CuadroTexto">
          <a:extLst>
            <a:ext uri="{FF2B5EF4-FFF2-40B4-BE49-F238E27FC236}">
              <a16:creationId xmlns:a16="http://schemas.microsoft.com/office/drawing/2014/main" xmlns="" id="{247A97D3-E0B4-981D-BE89-519D21AFD4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171</xdr:row>
      <xdr:rowOff>249464</xdr:rowOff>
    </xdr:from>
    <xdr:ext cx="184731" cy="264560"/>
    <xdr:sp macro="" textlink="">
      <xdr:nvSpPr>
        <xdr:cNvPr id="2438" name="1 CuadroTexto">
          <a:extLst>
            <a:ext uri="{FF2B5EF4-FFF2-40B4-BE49-F238E27FC236}">
              <a16:creationId xmlns:a16="http://schemas.microsoft.com/office/drawing/2014/main" xmlns="" id="{F07ECDE8-181A-36F2-2291-BA6A362BAEC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439" name="1 CuadroTexto">
          <a:extLst>
            <a:ext uri="{FF2B5EF4-FFF2-40B4-BE49-F238E27FC236}">
              <a16:creationId xmlns:a16="http://schemas.microsoft.com/office/drawing/2014/main" xmlns="" id="{2C8E822D-6C96-7ADC-CB43-C20504575B8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440" name="1 CuadroTexto">
          <a:extLst>
            <a:ext uri="{FF2B5EF4-FFF2-40B4-BE49-F238E27FC236}">
              <a16:creationId xmlns:a16="http://schemas.microsoft.com/office/drawing/2014/main" xmlns="" id="{C583C2EC-D7BD-DC92-B85D-4FE732C8ACD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441" name="1 CuadroTexto">
          <a:extLst>
            <a:ext uri="{FF2B5EF4-FFF2-40B4-BE49-F238E27FC236}">
              <a16:creationId xmlns:a16="http://schemas.microsoft.com/office/drawing/2014/main" xmlns="" id="{891F69FF-FBF8-2066-76AD-E35F7B708A9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442" name="1 CuadroTexto">
          <a:extLst>
            <a:ext uri="{FF2B5EF4-FFF2-40B4-BE49-F238E27FC236}">
              <a16:creationId xmlns:a16="http://schemas.microsoft.com/office/drawing/2014/main" xmlns="" id="{72FCE62C-9A44-411A-5B63-C9FA58E3BC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443" name="1 CuadroTexto">
          <a:extLst>
            <a:ext uri="{FF2B5EF4-FFF2-40B4-BE49-F238E27FC236}">
              <a16:creationId xmlns:a16="http://schemas.microsoft.com/office/drawing/2014/main" xmlns="" id="{9FA60C0A-7025-E66A-FF1E-48A1064A492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444" name="1 CuadroTexto">
          <a:extLst>
            <a:ext uri="{FF2B5EF4-FFF2-40B4-BE49-F238E27FC236}">
              <a16:creationId xmlns:a16="http://schemas.microsoft.com/office/drawing/2014/main" xmlns="" id="{A4B74A9B-C318-B680-DFE8-2F163EE6BC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445" name="1 CuadroTexto">
          <a:extLst>
            <a:ext uri="{FF2B5EF4-FFF2-40B4-BE49-F238E27FC236}">
              <a16:creationId xmlns:a16="http://schemas.microsoft.com/office/drawing/2014/main" xmlns="" id="{C44E447E-3BBC-2C8B-B016-731B2F911FB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446" name="1 CuadroTexto">
          <a:extLst>
            <a:ext uri="{FF2B5EF4-FFF2-40B4-BE49-F238E27FC236}">
              <a16:creationId xmlns:a16="http://schemas.microsoft.com/office/drawing/2014/main" xmlns="" id="{3CA044F4-515D-7B20-BEA5-BFDF0F152E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169</xdr:row>
      <xdr:rowOff>249464</xdr:rowOff>
    </xdr:from>
    <xdr:ext cx="184731" cy="264560"/>
    <xdr:sp macro="" textlink="">
      <xdr:nvSpPr>
        <xdr:cNvPr id="2447" name="1 CuadroTexto">
          <a:extLst>
            <a:ext uri="{FF2B5EF4-FFF2-40B4-BE49-F238E27FC236}">
              <a16:creationId xmlns:a16="http://schemas.microsoft.com/office/drawing/2014/main" xmlns="" id="{14A80BFA-5C7F-D211-D367-E9124F74493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448" name="1 CuadroTexto">
          <a:extLst>
            <a:ext uri="{FF2B5EF4-FFF2-40B4-BE49-F238E27FC236}">
              <a16:creationId xmlns:a16="http://schemas.microsoft.com/office/drawing/2014/main" xmlns="" id="{5EE98A4A-94E5-5ED5-E010-EB75C32F761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449" name="1 CuadroTexto">
          <a:extLst>
            <a:ext uri="{FF2B5EF4-FFF2-40B4-BE49-F238E27FC236}">
              <a16:creationId xmlns:a16="http://schemas.microsoft.com/office/drawing/2014/main" xmlns="" id="{AC17DFDD-1391-CDCA-FA26-F5489C26BAA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171</xdr:row>
      <xdr:rowOff>1814</xdr:rowOff>
    </xdr:from>
    <xdr:ext cx="184731" cy="264560"/>
    <xdr:sp macro="" textlink="">
      <xdr:nvSpPr>
        <xdr:cNvPr id="2450" name="1 CuadroTexto">
          <a:extLst>
            <a:ext uri="{FF2B5EF4-FFF2-40B4-BE49-F238E27FC236}">
              <a16:creationId xmlns:a16="http://schemas.microsoft.com/office/drawing/2014/main" xmlns="" id="{A1E317AF-D7F4-AA22-D041-E1F3012081F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171</xdr:row>
      <xdr:rowOff>249464</xdr:rowOff>
    </xdr:from>
    <xdr:ext cx="184731" cy="264560"/>
    <xdr:sp macro="" textlink="">
      <xdr:nvSpPr>
        <xdr:cNvPr id="2451" name="1 CuadroTexto">
          <a:extLst>
            <a:ext uri="{FF2B5EF4-FFF2-40B4-BE49-F238E27FC236}">
              <a16:creationId xmlns:a16="http://schemas.microsoft.com/office/drawing/2014/main" xmlns="" id="{7920B3B0-E267-31A5-17DE-43379B08E26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452" name="1 CuadroTexto">
          <a:extLst>
            <a:ext uri="{FF2B5EF4-FFF2-40B4-BE49-F238E27FC236}">
              <a16:creationId xmlns:a16="http://schemas.microsoft.com/office/drawing/2014/main" xmlns="" id="{EFCF6228-93ED-8601-6065-D2F06991C02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170</xdr:row>
      <xdr:rowOff>249464</xdr:rowOff>
    </xdr:from>
    <xdr:ext cx="184731" cy="264560"/>
    <xdr:sp macro="" textlink="">
      <xdr:nvSpPr>
        <xdr:cNvPr id="2453" name="1 CuadroTexto">
          <a:extLst>
            <a:ext uri="{FF2B5EF4-FFF2-40B4-BE49-F238E27FC236}">
              <a16:creationId xmlns:a16="http://schemas.microsoft.com/office/drawing/2014/main" xmlns="" id="{6AB64726-4CAD-1640-A0A9-723E287F988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172</xdr:row>
      <xdr:rowOff>249464</xdr:rowOff>
    </xdr:from>
    <xdr:ext cx="184731" cy="264560"/>
    <xdr:sp macro="" textlink="">
      <xdr:nvSpPr>
        <xdr:cNvPr id="2454" name="1 CuadroTexto">
          <a:extLst>
            <a:ext uri="{FF2B5EF4-FFF2-40B4-BE49-F238E27FC236}">
              <a16:creationId xmlns:a16="http://schemas.microsoft.com/office/drawing/2014/main" xmlns="" id="{2D55D841-327D-504F-6D8B-15B64789941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171</xdr:row>
      <xdr:rowOff>249464</xdr:rowOff>
    </xdr:from>
    <xdr:ext cx="184731" cy="264560"/>
    <xdr:sp macro="" textlink="">
      <xdr:nvSpPr>
        <xdr:cNvPr id="2455" name="1 CuadroTexto">
          <a:extLst>
            <a:ext uri="{FF2B5EF4-FFF2-40B4-BE49-F238E27FC236}">
              <a16:creationId xmlns:a16="http://schemas.microsoft.com/office/drawing/2014/main" xmlns="" id="{AA0508DE-B06F-E2AF-4972-B4A2153ED1B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172</xdr:row>
      <xdr:rowOff>249464</xdr:rowOff>
    </xdr:from>
    <xdr:ext cx="184731" cy="264560"/>
    <xdr:sp macro="" textlink="">
      <xdr:nvSpPr>
        <xdr:cNvPr id="2456" name="1 CuadroTexto">
          <a:extLst>
            <a:ext uri="{FF2B5EF4-FFF2-40B4-BE49-F238E27FC236}">
              <a16:creationId xmlns:a16="http://schemas.microsoft.com/office/drawing/2014/main" xmlns="" id="{F50E53B5-D328-6168-C006-23CA31765B6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172</xdr:row>
      <xdr:rowOff>249464</xdr:rowOff>
    </xdr:from>
    <xdr:ext cx="184731" cy="264560"/>
    <xdr:sp macro="" textlink="">
      <xdr:nvSpPr>
        <xdr:cNvPr id="2457" name="1 CuadroTexto">
          <a:extLst>
            <a:ext uri="{FF2B5EF4-FFF2-40B4-BE49-F238E27FC236}">
              <a16:creationId xmlns:a16="http://schemas.microsoft.com/office/drawing/2014/main" xmlns="" id="{AB809913-011D-9536-8A1F-A72E8941B02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458" name="1 CuadroTexto">
          <a:extLst>
            <a:ext uri="{FF2B5EF4-FFF2-40B4-BE49-F238E27FC236}">
              <a16:creationId xmlns:a16="http://schemas.microsoft.com/office/drawing/2014/main" xmlns="" id="{7BA64244-4CAD-8631-E078-0ED84531D33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459" name="1 CuadroTexto">
          <a:extLst>
            <a:ext uri="{FF2B5EF4-FFF2-40B4-BE49-F238E27FC236}">
              <a16:creationId xmlns:a16="http://schemas.microsoft.com/office/drawing/2014/main" xmlns="" id="{55B25AEE-700A-022E-F115-D0018377151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460" name="1 CuadroTexto">
          <a:extLst>
            <a:ext uri="{FF2B5EF4-FFF2-40B4-BE49-F238E27FC236}">
              <a16:creationId xmlns:a16="http://schemas.microsoft.com/office/drawing/2014/main" xmlns="" id="{901D2913-72D7-B23A-9AB9-5B162FEA66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461" name="1 CuadroTexto">
          <a:extLst>
            <a:ext uri="{FF2B5EF4-FFF2-40B4-BE49-F238E27FC236}">
              <a16:creationId xmlns:a16="http://schemas.microsoft.com/office/drawing/2014/main" xmlns="" id="{921E08C6-FEB3-41B3-A664-3EBD8C22086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462" name="1 CuadroTexto">
          <a:extLst>
            <a:ext uri="{FF2B5EF4-FFF2-40B4-BE49-F238E27FC236}">
              <a16:creationId xmlns:a16="http://schemas.microsoft.com/office/drawing/2014/main" xmlns="" id="{195F126A-9BCB-19A2-6785-89667C6433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</xdr:row>
      <xdr:rowOff>249464</xdr:rowOff>
    </xdr:from>
    <xdr:ext cx="184731" cy="264560"/>
    <xdr:sp macro="" textlink="">
      <xdr:nvSpPr>
        <xdr:cNvPr id="2463" name="1 CuadroTexto">
          <a:extLst>
            <a:ext uri="{FF2B5EF4-FFF2-40B4-BE49-F238E27FC236}">
              <a16:creationId xmlns:a16="http://schemas.microsoft.com/office/drawing/2014/main" xmlns="" id="{6D02DD4B-7479-4286-D5FA-87352DA5AAD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2464" name="1 CuadroTexto">
          <a:extLst>
            <a:ext uri="{FF2B5EF4-FFF2-40B4-BE49-F238E27FC236}">
              <a16:creationId xmlns:a16="http://schemas.microsoft.com/office/drawing/2014/main" xmlns="" id="{21EFA759-8B8E-352B-316F-63CB60EDA41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465" name="1 CuadroTexto">
          <a:extLst>
            <a:ext uri="{FF2B5EF4-FFF2-40B4-BE49-F238E27FC236}">
              <a16:creationId xmlns:a16="http://schemas.microsoft.com/office/drawing/2014/main" xmlns="" id="{233C2E36-DC8B-7AEF-9A0F-B3A838CB9C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466" name="1 CuadroTexto">
          <a:extLst>
            <a:ext uri="{FF2B5EF4-FFF2-40B4-BE49-F238E27FC236}">
              <a16:creationId xmlns:a16="http://schemas.microsoft.com/office/drawing/2014/main" xmlns="" id="{83D300B8-EC0D-B8F2-3728-E28CADCDBD7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2467" name="1 CuadroTexto">
          <a:extLst>
            <a:ext uri="{FF2B5EF4-FFF2-40B4-BE49-F238E27FC236}">
              <a16:creationId xmlns:a16="http://schemas.microsoft.com/office/drawing/2014/main" xmlns="" id="{7D1ADEE8-D20F-32F6-5E51-72C87D3397E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468" name="1 CuadroTexto">
          <a:extLst>
            <a:ext uri="{FF2B5EF4-FFF2-40B4-BE49-F238E27FC236}">
              <a16:creationId xmlns:a16="http://schemas.microsoft.com/office/drawing/2014/main" xmlns="" id="{4533CA04-C81B-6176-542C-EC13A6179E3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</xdr:row>
      <xdr:rowOff>1814</xdr:rowOff>
    </xdr:from>
    <xdr:ext cx="184731" cy="264560"/>
    <xdr:sp macro="" textlink="">
      <xdr:nvSpPr>
        <xdr:cNvPr id="2469" name="1 CuadroTexto">
          <a:extLst>
            <a:ext uri="{FF2B5EF4-FFF2-40B4-BE49-F238E27FC236}">
              <a16:creationId xmlns:a16="http://schemas.microsoft.com/office/drawing/2014/main" xmlns="" id="{6882549C-1CFF-07E7-FF7F-13455BD0F4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470" name="1 CuadroTexto">
          <a:extLst>
            <a:ext uri="{FF2B5EF4-FFF2-40B4-BE49-F238E27FC236}">
              <a16:creationId xmlns:a16="http://schemas.microsoft.com/office/drawing/2014/main" xmlns="" id="{FFFC6473-200C-567A-7D06-5E3FE7E3A1C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471" name="1 CuadroTexto">
          <a:extLst>
            <a:ext uri="{FF2B5EF4-FFF2-40B4-BE49-F238E27FC236}">
              <a16:creationId xmlns:a16="http://schemas.microsoft.com/office/drawing/2014/main" xmlns="" id="{DFEE0221-F53E-EA65-A106-2D11222D7CF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472" name="1 CuadroTexto">
          <a:extLst>
            <a:ext uri="{FF2B5EF4-FFF2-40B4-BE49-F238E27FC236}">
              <a16:creationId xmlns:a16="http://schemas.microsoft.com/office/drawing/2014/main" xmlns="" id="{176FA5DB-05E7-9DC5-9B74-51DA62EAD1F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473" name="1 CuadroTexto">
          <a:extLst>
            <a:ext uri="{FF2B5EF4-FFF2-40B4-BE49-F238E27FC236}">
              <a16:creationId xmlns:a16="http://schemas.microsoft.com/office/drawing/2014/main" xmlns="" id="{8F04EBF1-3C1E-E6D9-B7CF-E35C1F702D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474" name="1 CuadroTexto">
          <a:extLst>
            <a:ext uri="{FF2B5EF4-FFF2-40B4-BE49-F238E27FC236}">
              <a16:creationId xmlns:a16="http://schemas.microsoft.com/office/drawing/2014/main" xmlns="" id="{0171A193-45C5-A0A8-911E-F8E72EFC7DC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475" name="1 CuadroTexto">
          <a:extLst>
            <a:ext uri="{FF2B5EF4-FFF2-40B4-BE49-F238E27FC236}">
              <a16:creationId xmlns:a16="http://schemas.microsoft.com/office/drawing/2014/main" xmlns="" id="{0ACE97F7-EF85-C11A-09A6-20197640DB8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476" name="1 CuadroTexto">
          <a:extLst>
            <a:ext uri="{FF2B5EF4-FFF2-40B4-BE49-F238E27FC236}">
              <a16:creationId xmlns:a16="http://schemas.microsoft.com/office/drawing/2014/main" xmlns="" id="{C50A944F-24DF-F94E-24C7-02E6D7A1A5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</xdr:row>
      <xdr:rowOff>249464</xdr:rowOff>
    </xdr:from>
    <xdr:ext cx="184731" cy="264560"/>
    <xdr:sp macro="" textlink="">
      <xdr:nvSpPr>
        <xdr:cNvPr id="2477" name="1 CuadroTexto">
          <a:extLst>
            <a:ext uri="{FF2B5EF4-FFF2-40B4-BE49-F238E27FC236}">
              <a16:creationId xmlns:a16="http://schemas.microsoft.com/office/drawing/2014/main" xmlns="" id="{58B1623D-220B-AA93-2B30-917A4A6ECA0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2478" name="1 CuadroTexto">
          <a:extLst>
            <a:ext uri="{FF2B5EF4-FFF2-40B4-BE49-F238E27FC236}">
              <a16:creationId xmlns:a16="http://schemas.microsoft.com/office/drawing/2014/main" xmlns="" id="{85CE85C4-00AE-35BE-1180-DD7A92908F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2479" name="1 CuadroTexto">
          <a:extLst>
            <a:ext uri="{FF2B5EF4-FFF2-40B4-BE49-F238E27FC236}">
              <a16:creationId xmlns:a16="http://schemas.microsoft.com/office/drawing/2014/main" xmlns="" id="{6675B695-C1A7-AE98-E8F3-91566451DE3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2480" name="1 CuadroTexto">
          <a:extLst>
            <a:ext uri="{FF2B5EF4-FFF2-40B4-BE49-F238E27FC236}">
              <a16:creationId xmlns:a16="http://schemas.microsoft.com/office/drawing/2014/main" xmlns="" id="{6E15FFC4-CBCE-2F51-2A7D-F0D89B1A16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2481" name="1 CuadroTexto">
          <a:extLst>
            <a:ext uri="{FF2B5EF4-FFF2-40B4-BE49-F238E27FC236}">
              <a16:creationId xmlns:a16="http://schemas.microsoft.com/office/drawing/2014/main" xmlns="" id="{F2483A52-396D-8A6E-91C6-6C6E168834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2482" name="1 CuadroTexto">
          <a:extLst>
            <a:ext uri="{FF2B5EF4-FFF2-40B4-BE49-F238E27FC236}">
              <a16:creationId xmlns:a16="http://schemas.microsoft.com/office/drawing/2014/main" xmlns="" id="{E196E41C-5D60-CAE9-4961-1B9DF091C4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2483" name="1 CuadroTexto">
          <a:extLst>
            <a:ext uri="{FF2B5EF4-FFF2-40B4-BE49-F238E27FC236}">
              <a16:creationId xmlns:a16="http://schemas.microsoft.com/office/drawing/2014/main" xmlns="" id="{E176266B-061C-5B1E-7115-AFF6E859D17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484" name="1 CuadroTexto">
          <a:extLst>
            <a:ext uri="{FF2B5EF4-FFF2-40B4-BE49-F238E27FC236}">
              <a16:creationId xmlns:a16="http://schemas.microsoft.com/office/drawing/2014/main" xmlns="" id="{902CB9D6-5DE5-0562-EBEC-C55EEFC1A2A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485" name="1 CuadroTexto">
          <a:extLst>
            <a:ext uri="{FF2B5EF4-FFF2-40B4-BE49-F238E27FC236}">
              <a16:creationId xmlns:a16="http://schemas.microsoft.com/office/drawing/2014/main" xmlns="" id="{998AFF1C-82EB-D77C-96FC-C3671604F9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486" name="1 CuadroTexto">
          <a:extLst>
            <a:ext uri="{FF2B5EF4-FFF2-40B4-BE49-F238E27FC236}">
              <a16:creationId xmlns:a16="http://schemas.microsoft.com/office/drawing/2014/main" xmlns="" id="{6B1D2D85-9536-B5A9-3D39-C4C2520788E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487" name="1 CuadroTexto">
          <a:extLst>
            <a:ext uri="{FF2B5EF4-FFF2-40B4-BE49-F238E27FC236}">
              <a16:creationId xmlns:a16="http://schemas.microsoft.com/office/drawing/2014/main" xmlns="" id="{8735335D-EC66-BCCD-A388-381E5AA3039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17</xdr:row>
      <xdr:rowOff>1814</xdr:rowOff>
    </xdr:from>
    <xdr:ext cx="184731" cy="264560"/>
    <xdr:sp macro="" textlink="">
      <xdr:nvSpPr>
        <xdr:cNvPr id="2488" name="1 CuadroTexto">
          <a:extLst>
            <a:ext uri="{FF2B5EF4-FFF2-40B4-BE49-F238E27FC236}">
              <a16:creationId xmlns:a16="http://schemas.microsoft.com/office/drawing/2014/main" xmlns="" id="{BC9D0B80-3317-6E19-4AAD-BB38814CCB9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489" name="1 CuadroTexto">
          <a:extLst>
            <a:ext uri="{FF2B5EF4-FFF2-40B4-BE49-F238E27FC236}">
              <a16:creationId xmlns:a16="http://schemas.microsoft.com/office/drawing/2014/main" xmlns="" id="{149EE4EF-F81B-91A3-86CA-84C670D9F26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490" name="1 CuadroTexto">
          <a:extLst>
            <a:ext uri="{FF2B5EF4-FFF2-40B4-BE49-F238E27FC236}">
              <a16:creationId xmlns:a16="http://schemas.microsoft.com/office/drawing/2014/main" xmlns="" id="{4FEDAB27-8E3B-E56B-8E44-F5CE73BE1D6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491" name="1 CuadroTexto">
          <a:extLst>
            <a:ext uri="{FF2B5EF4-FFF2-40B4-BE49-F238E27FC236}">
              <a16:creationId xmlns:a16="http://schemas.microsoft.com/office/drawing/2014/main" xmlns="" id="{82C0F7B2-05FE-96D5-309B-4E45ACFED77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492" name="1 CuadroTexto">
          <a:extLst>
            <a:ext uri="{FF2B5EF4-FFF2-40B4-BE49-F238E27FC236}">
              <a16:creationId xmlns:a16="http://schemas.microsoft.com/office/drawing/2014/main" xmlns="" id="{85162FAA-FFE8-968B-8223-A054D7C84A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493" name="1 CuadroTexto">
          <a:extLst>
            <a:ext uri="{FF2B5EF4-FFF2-40B4-BE49-F238E27FC236}">
              <a16:creationId xmlns:a16="http://schemas.microsoft.com/office/drawing/2014/main" xmlns="" id="{9465250E-E398-BDD2-C781-76D3A3CDFD9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494" name="1 CuadroTexto">
          <a:extLst>
            <a:ext uri="{FF2B5EF4-FFF2-40B4-BE49-F238E27FC236}">
              <a16:creationId xmlns:a16="http://schemas.microsoft.com/office/drawing/2014/main" xmlns="" id="{D11CE0EE-AC44-AC30-BD9C-EEE189BD938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495" name="1 CuadroTexto">
          <a:extLst>
            <a:ext uri="{FF2B5EF4-FFF2-40B4-BE49-F238E27FC236}">
              <a16:creationId xmlns:a16="http://schemas.microsoft.com/office/drawing/2014/main" xmlns="" id="{F60BB9EB-2E41-135F-CAD1-B89578D811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2496" name="1 CuadroTexto">
          <a:extLst>
            <a:ext uri="{FF2B5EF4-FFF2-40B4-BE49-F238E27FC236}">
              <a16:creationId xmlns:a16="http://schemas.microsoft.com/office/drawing/2014/main" xmlns="" id="{419F950D-3007-79B1-651F-C3AAB00DEC8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497" name="1 CuadroTexto">
          <a:extLst>
            <a:ext uri="{FF2B5EF4-FFF2-40B4-BE49-F238E27FC236}">
              <a16:creationId xmlns:a16="http://schemas.microsoft.com/office/drawing/2014/main" xmlns="" id="{27FE8438-3FAB-CEF1-F5D0-FD186943193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2498" name="1 CuadroTexto">
          <a:extLst>
            <a:ext uri="{FF2B5EF4-FFF2-40B4-BE49-F238E27FC236}">
              <a16:creationId xmlns:a16="http://schemas.microsoft.com/office/drawing/2014/main" xmlns="" id="{27AA5595-B39E-453C-3A65-F995D2A19B5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499" name="1 CuadroTexto">
          <a:extLst>
            <a:ext uri="{FF2B5EF4-FFF2-40B4-BE49-F238E27FC236}">
              <a16:creationId xmlns:a16="http://schemas.microsoft.com/office/drawing/2014/main" xmlns="" id="{8290AAD2-5BCF-E2D1-BF3A-AB6B8E1FF2D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500" name="1 CuadroTexto">
          <a:extLst>
            <a:ext uri="{FF2B5EF4-FFF2-40B4-BE49-F238E27FC236}">
              <a16:creationId xmlns:a16="http://schemas.microsoft.com/office/drawing/2014/main" xmlns="" id="{12EAF21A-7621-6D6B-A325-836E51FB696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2501" name="1 CuadroTexto">
          <a:extLst>
            <a:ext uri="{FF2B5EF4-FFF2-40B4-BE49-F238E27FC236}">
              <a16:creationId xmlns:a16="http://schemas.microsoft.com/office/drawing/2014/main" xmlns="" id="{9279FBF3-B6D2-567A-6409-400F5CE8D0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502" name="1 CuadroTexto">
          <a:extLst>
            <a:ext uri="{FF2B5EF4-FFF2-40B4-BE49-F238E27FC236}">
              <a16:creationId xmlns:a16="http://schemas.microsoft.com/office/drawing/2014/main" xmlns="" id="{F88B0F61-C3BF-842D-3682-5658970B341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03" name="1 CuadroTexto">
          <a:extLst>
            <a:ext uri="{FF2B5EF4-FFF2-40B4-BE49-F238E27FC236}">
              <a16:creationId xmlns:a16="http://schemas.microsoft.com/office/drawing/2014/main" xmlns="" id="{E4ECADF5-49D7-83CD-390E-83E0DE01BC9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04" name="1 CuadroTexto">
          <a:extLst>
            <a:ext uri="{FF2B5EF4-FFF2-40B4-BE49-F238E27FC236}">
              <a16:creationId xmlns:a16="http://schemas.microsoft.com/office/drawing/2014/main" xmlns="" id="{27956902-01C0-83D1-190D-DADB191F37D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505" name="1 CuadroTexto">
          <a:extLst>
            <a:ext uri="{FF2B5EF4-FFF2-40B4-BE49-F238E27FC236}">
              <a16:creationId xmlns:a16="http://schemas.microsoft.com/office/drawing/2014/main" xmlns="" id="{2E151464-1808-3502-2B24-B5CF1C9FA6B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06" name="1 CuadroTexto">
          <a:extLst>
            <a:ext uri="{FF2B5EF4-FFF2-40B4-BE49-F238E27FC236}">
              <a16:creationId xmlns:a16="http://schemas.microsoft.com/office/drawing/2014/main" xmlns="" id="{FF8700EA-66F6-AE56-1C0A-A500BDBF35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18</xdr:row>
      <xdr:rowOff>1814</xdr:rowOff>
    </xdr:from>
    <xdr:ext cx="184731" cy="264560"/>
    <xdr:sp macro="" textlink="">
      <xdr:nvSpPr>
        <xdr:cNvPr id="2507" name="1 CuadroTexto">
          <a:extLst>
            <a:ext uri="{FF2B5EF4-FFF2-40B4-BE49-F238E27FC236}">
              <a16:creationId xmlns:a16="http://schemas.microsoft.com/office/drawing/2014/main" xmlns="" id="{1C860828-7B89-2541-D8B1-25A3F46865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508" name="1 CuadroTexto">
          <a:extLst>
            <a:ext uri="{FF2B5EF4-FFF2-40B4-BE49-F238E27FC236}">
              <a16:creationId xmlns:a16="http://schemas.microsoft.com/office/drawing/2014/main" xmlns="" id="{8B026BA2-9837-1924-D5CB-F6816068E82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09" name="1 CuadroTexto">
          <a:extLst>
            <a:ext uri="{FF2B5EF4-FFF2-40B4-BE49-F238E27FC236}">
              <a16:creationId xmlns:a16="http://schemas.microsoft.com/office/drawing/2014/main" xmlns="" id="{883D8287-7D4B-6595-8AED-8486BA5BCC9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10" name="1 CuadroTexto">
          <a:extLst>
            <a:ext uri="{FF2B5EF4-FFF2-40B4-BE49-F238E27FC236}">
              <a16:creationId xmlns:a16="http://schemas.microsoft.com/office/drawing/2014/main" xmlns="" id="{C8FBDFE6-E857-477A-B7D6-1E008A6D6B9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511" name="1 CuadroTexto">
          <a:extLst>
            <a:ext uri="{FF2B5EF4-FFF2-40B4-BE49-F238E27FC236}">
              <a16:creationId xmlns:a16="http://schemas.microsoft.com/office/drawing/2014/main" xmlns="" id="{8B6DBEC1-4593-C92D-649B-883CE94686CE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512" name="1 CuadroTexto">
          <a:extLst>
            <a:ext uri="{FF2B5EF4-FFF2-40B4-BE49-F238E27FC236}">
              <a16:creationId xmlns:a16="http://schemas.microsoft.com/office/drawing/2014/main" xmlns="" id="{9858CCFD-EA9E-A738-C7B0-984D494416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513" name="1 CuadroTexto">
          <a:extLst>
            <a:ext uri="{FF2B5EF4-FFF2-40B4-BE49-F238E27FC236}">
              <a16:creationId xmlns:a16="http://schemas.microsoft.com/office/drawing/2014/main" xmlns="" id="{2108FA7E-E389-E8B0-C357-B20C3EB029C2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514" name="1 CuadroTexto">
          <a:extLst>
            <a:ext uri="{FF2B5EF4-FFF2-40B4-BE49-F238E27FC236}">
              <a16:creationId xmlns:a16="http://schemas.microsoft.com/office/drawing/2014/main" xmlns="" id="{DEE97999-D86D-AFAC-AFC7-B334A36E98F6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2515" name="1 CuadroTexto">
          <a:extLst>
            <a:ext uri="{FF2B5EF4-FFF2-40B4-BE49-F238E27FC236}">
              <a16:creationId xmlns:a16="http://schemas.microsoft.com/office/drawing/2014/main" xmlns="" id="{B8E92750-E03A-044B-ED3F-41098AB64AE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516" name="1 CuadroTexto">
          <a:extLst>
            <a:ext uri="{FF2B5EF4-FFF2-40B4-BE49-F238E27FC236}">
              <a16:creationId xmlns:a16="http://schemas.microsoft.com/office/drawing/2014/main" xmlns="" id="{85096A27-C076-4991-B4D6-E6882AD47F2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517" name="1 CuadroTexto">
          <a:extLst>
            <a:ext uri="{FF2B5EF4-FFF2-40B4-BE49-F238E27FC236}">
              <a16:creationId xmlns:a16="http://schemas.microsoft.com/office/drawing/2014/main" xmlns="" id="{076C180A-395E-2F03-6BD6-187A88B70B1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518" name="1 CuadroTexto">
          <a:extLst>
            <a:ext uri="{FF2B5EF4-FFF2-40B4-BE49-F238E27FC236}">
              <a16:creationId xmlns:a16="http://schemas.microsoft.com/office/drawing/2014/main" xmlns="" id="{742922E6-2B2E-99C0-5EB7-1749D0B3BEF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519" name="1 CuadroTexto">
          <a:extLst>
            <a:ext uri="{FF2B5EF4-FFF2-40B4-BE49-F238E27FC236}">
              <a16:creationId xmlns:a16="http://schemas.microsoft.com/office/drawing/2014/main" xmlns="" id="{A6339015-2687-754E-6904-8575A9D8457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520" name="1 CuadroTexto">
          <a:extLst>
            <a:ext uri="{FF2B5EF4-FFF2-40B4-BE49-F238E27FC236}">
              <a16:creationId xmlns:a16="http://schemas.microsoft.com/office/drawing/2014/main" xmlns="" id="{C5FC5E15-F43E-45B9-B096-66EBB6F5622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521" name="1 CuadroTexto">
          <a:extLst>
            <a:ext uri="{FF2B5EF4-FFF2-40B4-BE49-F238E27FC236}">
              <a16:creationId xmlns:a16="http://schemas.microsoft.com/office/drawing/2014/main" xmlns="" id="{65829375-7FD2-429D-578E-25FA3E282E1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22" name="1 CuadroTexto">
          <a:extLst>
            <a:ext uri="{FF2B5EF4-FFF2-40B4-BE49-F238E27FC236}">
              <a16:creationId xmlns:a16="http://schemas.microsoft.com/office/drawing/2014/main" xmlns="" id="{2A0CA128-4E2F-09ED-5D86-0DE1A480B30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23" name="1 CuadroTexto">
          <a:extLst>
            <a:ext uri="{FF2B5EF4-FFF2-40B4-BE49-F238E27FC236}">
              <a16:creationId xmlns:a16="http://schemas.microsoft.com/office/drawing/2014/main" xmlns="" id="{7F6D8239-01B2-73CC-2683-9F96FE00854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24" name="1 CuadroTexto">
          <a:extLst>
            <a:ext uri="{FF2B5EF4-FFF2-40B4-BE49-F238E27FC236}">
              <a16:creationId xmlns:a16="http://schemas.microsoft.com/office/drawing/2014/main" xmlns="" id="{1B4D50DC-CF1C-BA7F-5A27-F95AFF24EA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25" name="1 CuadroTexto">
          <a:extLst>
            <a:ext uri="{FF2B5EF4-FFF2-40B4-BE49-F238E27FC236}">
              <a16:creationId xmlns:a16="http://schemas.microsoft.com/office/drawing/2014/main" xmlns="" id="{31F3F5AC-CFE9-A885-3B33-62CA027F046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19</xdr:row>
      <xdr:rowOff>1814</xdr:rowOff>
    </xdr:from>
    <xdr:ext cx="184731" cy="264560"/>
    <xdr:sp macro="" textlink="">
      <xdr:nvSpPr>
        <xdr:cNvPr id="2526" name="1 CuadroTexto">
          <a:extLst>
            <a:ext uri="{FF2B5EF4-FFF2-40B4-BE49-F238E27FC236}">
              <a16:creationId xmlns:a16="http://schemas.microsoft.com/office/drawing/2014/main" xmlns="" id="{D41762FB-E9FA-437C-6EF6-113B66D2981D}"/>
            </a:ext>
          </a:extLst>
        </xdr:cNvPr>
        <xdr:cNvSpPr txBox="1"/>
      </xdr:nvSpPr>
      <xdr:spPr>
        <a:xfrm>
          <a:off x="10486118" y="22401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527" name="1 CuadroTexto">
          <a:extLst>
            <a:ext uri="{FF2B5EF4-FFF2-40B4-BE49-F238E27FC236}">
              <a16:creationId xmlns:a16="http://schemas.microsoft.com/office/drawing/2014/main" xmlns="" id="{BFC13B21-D3B3-4548-C7A2-64F191A6C959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28" name="1 CuadroTexto">
          <a:extLst>
            <a:ext uri="{FF2B5EF4-FFF2-40B4-BE49-F238E27FC236}">
              <a16:creationId xmlns:a16="http://schemas.microsoft.com/office/drawing/2014/main" xmlns="" id="{779C1329-B7E8-5684-3DFE-B295F99EDF3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529" name="1 CuadroTexto">
          <a:extLst>
            <a:ext uri="{FF2B5EF4-FFF2-40B4-BE49-F238E27FC236}">
              <a16:creationId xmlns:a16="http://schemas.microsoft.com/office/drawing/2014/main" xmlns="" id="{18D35D12-3A8F-76F4-7DBD-3D6D7C3F4B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530" name="1 CuadroTexto">
          <a:extLst>
            <a:ext uri="{FF2B5EF4-FFF2-40B4-BE49-F238E27FC236}">
              <a16:creationId xmlns:a16="http://schemas.microsoft.com/office/drawing/2014/main" xmlns="" id="{B3EEFAC0-6127-0AAA-2F4B-BF9722767D76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531" name="1 CuadroTexto">
          <a:extLst>
            <a:ext uri="{FF2B5EF4-FFF2-40B4-BE49-F238E27FC236}">
              <a16:creationId xmlns:a16="http://schemas.microsoft.com/office/drawing/2014/main" xmlns="" id="{9D424E59-2D14-1FF5-FFF3-399CCC6076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32" name="1 CuadroTexto">
          <a:extLst>
            <a:ext uri="{FF2B5EF4-FFF2-40B4-BE49-F238E27FC236}">
              <a16:creationId xmlns:a16="http://schemas.microsoft.com/office/drawing/2014/main" xmlns="" id="{D67A7B71-CD1C-0F7D-D017-168817B332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533" name="1 CuadroTexto">
          <a:extLst>
            <a:ext uri="{FF2B5EF4-FFF2-40B4-BE49-F238E27FC236}">
              <a16:creationId xmlns:a16="http://schemas.microsoft.com/office/drawing/2014/main" xmlns="" id="{29F12515-CCA5-7230-62F3-AE4360C526E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34" name="1 CuadroTexto">
          <a:extLst>
            <a:ext uri="{FF2B5EF4-FFF2-40B4-BE49-F238E27FC236}">
              <a16:creationId xmlns:a16="http://schemas.microsoft.com/office/drawing/2014/main" xmlns="" id="{4602103C-64E1-C00D-7FC0-E63796C72B2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35" name="1 CuadroTexto">
          <a:extLst>
            <a:ext uri="{FF2B5EF4-FFF2-40B4-BE49-F238E27FC236}">
              <a16:creationId xmlns:a16="http://schemas.microsoft.com/office/drawing/2014/main" xmlns="" id="{5D8BFBE0-1FAF-89F3-4629-34621B6FBE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536" name="1 CuadroTexto">
          <a:extLst>
            <a:ext uri="{FF2B5EF4-FFF2-40B4-BE49-F238E27FC236}">
              <a16:creationId xmlns:a16="http://schemas.microsoft.com/office/drawing/2014/main" xmlns="" id="{80313D9C-E33C-B461-E7EA-107E00EBC7A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537" name="1 CuadroTexto">
          <a:extLst>
            <a:ext uri="{FF2B5EF4-FFF2-40B4-BE49-F238E27FC236}">
              <a16:creationId xmlns:a16="http://schemas.microsoft.com/office/drawing/2014/main" xmlns="" id="{875E3663-425D-F057-5CA4-FCFF6C32CB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38" name="1 CuadroTexto">
          <a:extLst>
            <a:ext uri="{FF2B5EF4-FFF2-40B4-BE49-F238E27FC236}">
              <a16:creationId xmlns:a16="http://schemas.microsoft.com/office/drawing/2014/main" xmlns="" id="{28122C57-54EC-506F-C017-E2E5EBDF265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39" name="1 CuadroTexto">
          <a:extLst>
            <a:ext uri="{FF2B5EF4-FFF2-40B4-BE49-F238E27FC236}">
              <a16:creationId xmlns:a16="http://schemas.microsoft.com/office/drawing/2014/main" xmlns="" id="{D21BB0C5-12CB-4C55-F3B5-8AEC9966B1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40" name="1 CuadroTexto">
          <a:extLst>
            <a:ext uri="{FF2B5EF4-FFF2-40B4-BE49-F238E27FC236}">
              <a16:creationId xmlns:a16="http://schemas.microsoft.com/office/drawing/2014/main" xmlns="" id="{0023AAAF-6570-3475-DCE9-75275EB89B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41" name="1 CuadroTexto">
          <a:extLst>
            <a:ext uri="{FF2B5EF4-FFF2-40B4-BE49-F238E27FC236}">
              <a16:creationId xmlns:a16="http://schemas.microsoft.com/office/drawing/2014/main" xmlns="" id="{398096B0-6EFA-587B-8A1F-4A468BAD61C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19</xdr:row>
      <xdr:rowOff>1814</xdr:rowOff>
    </xdr:from>
    <xdr:ext cx="184731" cy="264560"/>
    <xdr:sp macro="" textlink="">
      <xdr:nvSpPr>
        <xdr:cNvPr id="2542" name="1 CuadroTexto">
          <a:extLst>
            <a:ext uri="{FF2B5EF4-FFF2-40B4-BE49-F238E27FC236}">
              <a16:creationId xmlns:a16="http://schemas.microsoft.com/office/drawing/2014/main" xmlns="" id="{5772C7B2-44AB-3575-E07C-E6C67A29ED44}"/>
            </a:ext>
          </a:extLst>
        </xdr:cNvPr>
        <xdr:cNvSpPr txBox="1"/>
      </xdr:nvSpPr>
      <xdr:spPr>
        <a:xfrm>
          <a:off x="10486118" y="22401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543" name="1 CuadroTexto">
          <a:extLst>
            <a:ext uri="{FF2B5EF4-FFF2-40B4-BE49-F238E27FC236}">
              <a16:creationId xmlns:a16="http://schemas.microsoft.com/office/drawing/2014/main" xmlns="" id="{AB1F5619-F6AB-FCD6-FCA3-A219FBCA5F0C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44" name="1 CuadroTexto">
          <a:extLst>
            <a:ext uri="{FF2B5EF4-FFF2-40B4-BE49-F238E27FC236}">
              <a16:creationId xmlns:a16="http://schemas.microsoft.com/office/drawing/2014/main" xmlns="" id="{82D74312-46D3-D5D7-B22C-D74520F6848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545" name="1 CuadroTexto">
          <a:extLst>
            <a:ext uri="{FF2B5EF4-FFF2-40B4-BE49-F238E27FC236}">
              <a16:creationId xmlns:a16="http://schemas.microsoft.com/office/drawing/2014/main" xmlns="" id="{AB658509-1125-81EE-D95F-09FDC51D38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546" name="1 CuadroTexto">
          <a:extLst>
            <a:ext uri="{FF2B5EF4-FFF2-40B4-BE49-F238E27FC236}">
              <a16:creationId xmlns:a16="http://schemas.microsoft.com/office/drawing/2014/main" xmlns="" id="{CB5C80FD-3F5C-6BA7-B05C-8DE3F7949D35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547" name="1 CuadroTexto">
          <a:extLst>
            <a:ext uri="{FF2B5EF4-FFF2-40B4-BE49-F238E27FC236}">
              <a16:creationId xmlns:a16="http://schemas.microsoft.com/office/drawing/2014/main" xmlns="" id="{E8F7B5A8-5527-49C9-43E7-14163CF85EE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48" name="1 CuadroTexto">
          <a:extLst>
            <a:ext uri="{FF2B5EF4-FFF2-40B4-BE49-F238E27FC236}">
              <a16:creationId xmlns:a16="http://schemas.microsoft.com/office/drawing/2014/main" xmlns="" id="{C91264E6-E485-CAE5-8640-F35FEE5ED75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549" name="1 CuadroTexto">
          <a:extLst>
            <a:ext uri="{FF2B5EF4-FFF2-40B4-BE49-F238E27FC236}">
              <a16:creationId xmlns:a16="http://schemas.microsoft.com/office/drawing/2014/main" xmlns="" id="{00A8384C-6653-C7F7-CC06-AB2A6ECDBB5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50" name="1 CuadroTexto">
          <a:extLst>
            <a:ext uri="{FF2B5EF4-FFF2-40B4-BE49-F238E27FC236}">
              <a16:creationId xmlns:a16="http://schemas.microsoft.com/office/drawing/2014/main" xmlns="" id="{2DCF5A15-ABA9-4932-E471-3890EB9B7A5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51" name="1 CuadroTexto">
          <a:extLst>
            <a:ext uri="{FF2B5EF4-FFF2-40B4-BE49-F238E27FC236}">
              <a16:creationId xmlns:a16="http://schemas.microsoft.com/office/drawing/2014/main" xmlns="" id="{ED26E1F1-D4AA-8430-FCFE-13E289719D3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552" name="1 CuadroTexto">
          <a:extLst>
            <a:ext uri="{FF2B5EF4-FFF2-40B4-BE49-F238E27FC236}">
              <a16:creationId xmlns:a16="http://schemas.microsoft.com/office/drawing/2014/main" xmlns="" id="{52089F14-AFE2-DAB0-B337-30EAAE2C5B9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53" name="1 CuadroTexto">
          <a:extLst>
            <a:ext uri="{FF2B5EF4-FFF2-40B4-BE49-F238E27FC236}">
              <a16:creationId xmlns:a16="http://schemas.microsoft.com/office/drawing/2014/main" xmlns="" id="{80C933F1-ADA8-E68A-9AB5-1953E2E13F7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54" name="1 CuadroTexto">
          <a:extLst>
            <a:ext uri="{FF2B5EF4-FFF2-40B4-BE49-F238E27FC236}">
              <a16:creationId xmlns:a16="http://schemas.microsoft.com/office/drawing/2014/main" xmlns="" id="{29FA3215-7A88-498E-1260-0E61DFBD1D6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555" name="1 CuadroTexto">
          <a:extLst>
            <a:ext uri="{FF2B5EF4-FFF2-40B4-BE49-F238E27FC236}">
              <a16:creationId xmlns:a16="http://schemas.microsoft.com/office/drawing/2014/main" xmlns="" id="{3CCD71F5-789E-3F12-596C-341903E0EDE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56" name="1 CuadroTexto">
          <a:extLst>
            <a:ext uri="{FF2B5EF4-FFF2-40B4-BE49-F238E27FC236}">
              <a16:creationId xmlns:a16="http://schemas.microsoft.com/office/drawing/2014/main" xmlns="" id="{33A6D6A6-2234-E4F1-E091-4899FD3E010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57" name="1 CuadroTexto">
          <a:extLst>
            <a:ext uri="{FF2B5EF4-FFF2-40B4-BE49-F238E27FC236}">
              <a16:creationId xmlns:a16="http://schemas.microsoft.com/office/drawing/2014/main" xmlns="" id="{ABCF8B63-844F-DF9F-645D-6064BA07A3F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58" name="1 CuadroTexto">
          <a:extLst>
            <a:ext uri="{FF2B5EF4-FFF2-40B4-BE49-F238E27FC236}">
              <a16:creationId xmlns:a16="http://schemas.microsoft.com/office/drawing/2014/main" xmlns="" id="{157FBE5C-CF46-3005-A6F0-326BCC11A4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559" name="1 CuadroTexto">
          <a:extLst>
            <a:ext uri="{FF2B5EF4-FFF2-40B4-BE49-F238E27FC236}">
              <a16:creationId xmlns:a16="http://schemas.microsoft.com/office/drawing/2014/main" xmlns="" id="{045ACF6D-C854-72B4-21E0-0D29A62E4350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560" name="1 CuadroTexto">
          <a:extLst>
            <a:ext uri="{FF2B5EF4-FFF2-40B4-BE49-F238E27FC236}">
              <a16:creationId xmlns:a16="http://schemas.microsoft.com/office/drawing/2014/main" xmlns="" id="{F2251BF2-492D-C110-8E30-4A598157F9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61" name="1 CuadroTexto">
          <a:extLst>
            <a:ext uri="{FF2B5EF4-FFF2-40B4-BE49-F238E27FC236}">
              <a16:creationId xmlns:a16="http://schemas.microsoft.com/office/drawing/2014/main" xmlns="" id="{5410F877-8385-BE57-9D9C-53858B19556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62" name="1 CuadroTexto">
          <a:extLst>
            <a:ext uri="{FF2B5EF4-FFF2-40B4-BE49-F238E27FC236}">
              <a16:creationId xmlns:a16="http://schemas.microsoft.com/office/drawing/2014/main" xmlns="" id="{22E95DDF-3EC1-99F5-E7A9-927E9583647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63" name="1 CuadroTexto">
          <a:extLst>
            <a:ext uri="{FF2B5EF4-FFF2-40B4-BE49-F238E27FC236}">
              <a16:creationId xmlns:a16="http://schemas.microsoft.com/office/drawing/2014/main" xmlns="" id="{0E348964-7F54-3B82-7DF6-9C0BC51FFEE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64" name="1 CuadroTexto">
          <a:extLst>
            <a:ext uri="{FF2B5EF4-FFF2-40B4-BE49-F238E27FC236}">
              <a16:creationId xmlns:a16="http://schemas.microsoft.com/office/drawing/2014/main" xmlns="" id="{DE9B7EC4-C9BC-2E8A-C693-E51F6F0AD06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65" name="1 CuadroTexto">
          <a:extLst>
            <a:ext uri="{FF2B5EF4-FFF2-40B4-BE49-F238E27FC236}">
              <a16:creationId xmlns:a16="http://schemas.microsoft.com/office/drawing/2014/main" xmlns="" id="{FA60A97D-E665-F229-890E-7ABBD5B6245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66" name="1 CuadroTexto">
          <a:extLst>
            <a:ext uri="{FF2B5EF4-FFF2-40B4-BE49-F238E27FC236}">
              <a16:creationId xmlns:a16="http://schemas.microsoft.com/office/drawing/2014/main" xmlns="" id="{798E2707-095D-656D-348C-D3DFAC621D6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567" name="1 CuadroTexto">
          <a:extLst>
            <a:ext uri="{FF2B5EF4-FFF2-40B4-BE49-F238E27FC236}">
              <a16:creationId xmlns:a16="http://schemas.microsoft.com/office/drawing/2014/main" xmlns="" id="{46CA66CB-2427-289F-3404-645225464B7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568" name="1 CuadroTexto">
          <a:extLst>
            <a:ext uri="{FF2B5EF4-FFF2-40B4-BE49-F238E27FC236}">
              <a16:creationId xmlns:a16="http://schemas.microsoft.com/office/drawing/2014/main" xmlns="" id="{1FC8291A-6FCD-1D43-10E9-0C0F500B807D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69" name="1 CuadroTexto">
          <a:extLst>
            <a:ext uri="{FF2B5EF4-FFF2-40B4-BE49-F238E27FC236}">
              <a16:creationId xmlns:a16="http://schemas.microsoft.com/office/drawing/2014/main" xmlns="" id="{52640ED0-981C-71F7-2480-61E32A1B975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570" name="1 CuadroTexto">
          <a:extLst>
            <a:ext uri="{FF2B5EF4-FFF2-40B4-BE49-F238E27FC236}">
              <a16:creationId xmlns:a16="http://schemas.microsoft.com/office/drawing/2014/main" xmlns="" id="{16F3F391-4222-3B1F-E523-099296008B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571" name="1 CuadroTexto">
          <a:extLst>
            <a:ext uri="{FF2B5EF4-FFF2-40B4-BE49-F238E27FC236}">
              <a16:creationId xmlns:a16="http://schemas.microsoft.com/office/drawing/2014/main" xmlns="" id="{FB061035-6A11-43A9-C3C2-97C00A217AA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72" name="1 CuadroTexto">
          <a:extLst>
            <a:ext uri="{FF2B5EF4-FFF2-40B4-BE49-F238E27FC236}">
              <a16:creationId xmlns:a16="http://schemas.microsoft.com/office/drawing/2014/main" xmlns="" id="{E64C1703-2C06-4DAB-5F37-BFFA6490DC9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73" name="1 CuadroTexto">
          <a:extLst>
            <a:ext uri="{FF2B5EF4-FFF2-40B4-BE49-F238E27FC236}">
              <a16:creationId xmlns:a16="http://schemas.microsoft.com/office/drawing/2014/main" xmlns="" id="{FC933E23-3D0F-EB79-F48E-381EE5DA9B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74" name="1 CuadroTexto">
          <a:extLst>
            <a:ext uri="{FF2B5EF4-FFF2-40B4-BE49-F238E27FC236}">
              <a16:creationId xmlns:a16="http://schemas.microsoft.com/office/drawing/2014/main" xmlns="" id="{C5F5229E-E30A-1941-DAF3-CC806D9279C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75" name="1 CuadroTexto">
          <a:extLst>
            <a:ext uri="{FF2B5EF4-FFF2-40B4-BE49-F238E27FC236}">
              <a16:creationId xmlns:a16="http://schemas.microsoft.com/office/drawing/2014/main" xmlns="" id="{31989709-C8DF-39D7-95D2-48BFBC33E5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76" name="1 CuadroTexto">
          <a:extLst>
            <a:ext uri="{FF2B5EF4-FFF2-40B4-BE49-F238E27FC236}">
              <a16:creationId xmlns:a16="http://schemas.microsoft.com/office/drawing/2014/main" xmlns="" id="{60935AF4-C5EB-D8F3-6840-0EC038EAFC5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77" name="1 CuadroTexto">
          <a:extLst>
            <a:ext uri="{FF2B5EF4-FFF2-40B4-BE49-F238E27FC236}">
              <a16:creationId xmlns:a16="http://schemas.microsoft.com/office/drawing/2014/main" xmlns="" id="{08A00B8C-73DD-0483-9347-A2108B0886B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78" name="1 CuadroTexto">
          <a:extLst>
            <a:ext uri="{FF2B5EF4-FFF2-40B4-BE49-F238E27FC236}">
              <a16:creationId xmlns:a16="http://schemas.microsoft.com/office/drawing/2014/main" xmlns="" id="{B7607CBB-7DE7-158A-DE80-4A77697D4AE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579" name="1 CuadroTexto">
          <a:extLst>
            <a:ext uri="{FF2B5EF4-FFF2-40B4-BE49-F238E27FC236}">
              <a16:creationId xmlns:a16="http://schemas.microsoft.com/office/drawing/2014/main" xmlns="" id="{38106386-2DF5-E624-3542-DB78F80B0321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580" name="1 CuadroTexto">
          <a:extLst>
            <a:ext uri="{FF2B5EF4-FFF2-40B4-BE49-F238E27FC236}">
              <a16:creationId xmlns:a16="http://schemas.microsoft.com/office/drawing/2014/main" xmlns="" id="{26A0BD98-BEE5-3E5F-EF9D-73D4C1F4D24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581" name="1 CuadroTexto">
          <a:extLst>
            <a:ext uri="{FF2B5EF4-FFF2-40B4-BE49-F238E27FC236}">
              <a16:creationId xmlns:a16="http://schemas.microsoft.com/office/drawing/2014/main" xmlns="" id="{861A2A82-7A6D-3E3D-0DA3-0990995FDA0B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582" name="1 CuadroTexto">
          <a:extLst>
            <a:ext uri="{FF2B5EF4-FFF2-40B4-BE49-F238E27FC236}">
              <a16:creationId xmlns:a16="http://schemas.microsoft.com/office/drawing/2014/main" xmlns="" id="{828EF3AE-525C-A488-EC7E-2E2D173483CD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83" name="1 CuadroTexto">
          <a:extLst>
            <a:ext uri="{FF2B5EF4-FFF2-40B4-BE49-F238E27FC236}">
              <a16:creationId xmlns:a16="http://schemas.microsoft.com/office/drawing/2014/main" xmlns="" id="{AC67479F-700B-1B5A-9CDF-3697B641675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584" name="1 CuadroTexto">
          <a:extLst>
            <a:ext uri="{FF2B5EF4-FFF2-40B4-BE49-F238E27FC236}">
              <a16:creationId xmlns:a16="http://schemas.microsoft.com/office/drawing/2014/main" xmlns="" id="{B5132AD4-FAA1-0164-A70F-283D99A200C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85" name="1 CuadroTexto">
          <a:extLst>
            <a:ext uri="{FF2B5EF4-FFF2-40B4-BE49-F238E27FC236}">
              <a16:creationId xmlns:a16="http://schemas.microsoft.com/office/drawing/2014/main" xmlns="" id="{BBA16422-EA7D-33F4-9316-11E0051045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586" name="1 CuadroTexto">
          <a:extLst>
            <a:ext uri="{FF2B5EF4-FFF2-40B4-BE49-F238E27FC236}">
              <a16:creationId xmlns:a16="http://schemas.microsoft.com/office/drawing/2014/main" xmlns="" id="{F283C2FE-E9D2-3659-F9F8-6B3815EC736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587" name="1 CuadroTexto">
          <a:extLst>
            <a:ext uri="{FF2B5EF4-FFF2-40B4-BE49-F238E27FC236}">
              <a16:creationId xmlns:a16="http://schemas.microsoft.com/office/drawing/2014/main" xmlns="" id="{4753A73D-B7AC-D3D5-B70C-A292A187F12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588" name="1 CuadroTexto">
          <a:extLst>
            <a:ext uri="{FF2B5EF4-FFF2-40B4-BE49-F238E27FC236}">
              <a16:creationId xmlns:a16="http://schemas.microsoft.com/office/drawing/2014/main" xmlns="" id="{03AA4307-513E-1F94-5770-2D0A8E1330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89" name="1 CuadroTexto">
          <a:extLst>
            <a:ext uri="{FF2B5EF4-FFF2-40B4-BE49-F238E27FC236}">
              <a16:creationId xmlns:a16="http://schemas.microsoft.com/office/drawing/2014/main" xmlns="" id="{6870F974-9FD1-1EEA-199A-7D92AE73E80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90" name="1 CuadroTexto">
          <a:extLst>
            <a:ext uri="{FF2B5EF4-FFF2-40B4-BE49-F238E27FC236}">
              <a16:creationId xmlns:a16="http://schemas.microsoft.com/office/drawing/2014/main" xmlns="" id="{D55766AA-4909-BB4B-B7EA-E150DA0EAE2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591" name="1 CuadroTexto">
          <a:extLst>
            <a:ext uri="{FF2B5EF4-FFF2-40B4-BE49-F238E27FC236}">
              <a16:creationId xmlns:a16="http://schemas.microsoft.com/office/drawing/2014/main" xmlns="" id="{D6A91AB1-E604-3275-F833-75ACD9D20F6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92" name="1 CuadroTexto">
          <a:extLst>
            <a:ext uri="{FF2B5EF4-FFF2-40B4-BE49-F238E27FC236}">
              <a16:creationId xmlns:a16="http://schemas.microsoft.com/office/drawing/2014/main" xmlns="" id="{6FC1EBB8-4021-D265-FED8-2DA901A8922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93" name="1 CuadroTexto">
          <a:extLst>
            <a:ext uri="{FF2B5EF4-FFF2-40B4-BE49-F238E27FC236}">
              <a16:creationId xmlns:a16="http://schemas.microsoft.com/office/drawing/2014/main" xmlns="" id="{77DF3E72-D8CA-CA67-D474-E71AA29F088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94" name="1 CuadroTexto">
          <a:extLst>
            <a:ext uri="{FF2B5EF4-FFF2-40B4-BE49-F238E27FC236}">
              <a16:creationId xmlns:a16="http://schemas.microsoft.com/office/drawing/2014/main" xmlns="" id="{A8A40FB3-99B5-4808-60BC-B612E7D8A4B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595" name="1 CuadroTexto">
          <a:extLst>
            <a:ext uri="{FF2B5EF4-FFF2-40B4-BE49-F238E27FC236}">
              <a16:creationId xmlns:a16="http://schemas.microsoft.com/office/drawing/2014/main" xmlns="" id="{5AEA5DC4-42BA-4B3E-348B-8FB9F549A161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596" name="1 CuadroTexto">
          <a:extLst>
            <a:ext uri="{FF2B5EF4-FFF2-40B4-BE49-F238E27FC236}">
              <a16:creationId xmlns:a16="http://schemas.microsoft.com/office/drawing/2014/main" xmlns="" id="{F2F96602-E4AF-5C94-EBC9-4ADBCECF9B7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97" name="1 CuadroTexto">
          <a:extLst>
            <a:ext uri="{FF2B5EF4-FFF2-40B4-BE49-F238E27FC236}">
              <a16:creationId xmlns:a16="http://schemas.microsoft.com/office/drawing/2014/main" xmlns="" id="{9B901063-64CB-8BF2-D481-4C3B012CF61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98" name="1 CuadroTexto">
          <a:extLst>
            <a:ext uri="{FF2B5EF4-FFF2-40B4-BE49-F238E27FC236}">
              <a16:creationId xmlns:a16="http://schemas.microsoft.com/office/drawing/2014/main" xmlns="" id="{1A2C30AB-A025-F723-8908-8E069C3366E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99" name="1 CuadroTexto">
          <a:extLst>
            <a:ext uri="{FF2B5EF4-FFF2-40B4-BE49-F238E27FC236}">
              <a16:creationId xmlns:a16="http://schemas.microsoft.com/office/drawing/2014/main" xmlns="" id="{D44D9F0D-89A9-71AC-9A8B-666F7C80E66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00" name="1 CuadroTexto">
          <a:extLst>
            <a:ext uri="{FF2B5EF4-FFF2-40B4-BE49-F238E27FC236}">
              <a16:creationId xmlns:a16="http://schemas.microsoft.com/office/drawing/2014/main" xmlns="" id="{B9074D3E-EF7A-E2EA-8047-B8DF8125612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601" name="1 CuadroTexto">
          <a:extLst>
            <a:ext uri="{FF2B5EF4-FFF2-40B4-BE49-F238E27FC236}">
              <a16:creationId xmlns:a16="http://schemas.microsoft.com/office/drawing/2014/main" xmlns="" id="{6E986BC3-4D73-E8EE-CFE5-685D4FF932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02" name="1 CuadroTexto">
          <a:extLst>
            <a:ext uri="{FF2B5EF4-FFF2-40B4-BE49-F238E27FC236}">
              <a16:creationId xmlns:a16="http://schemas.microsoft.com/office/drawing/2014/main" xmlns="" id="{271BC534-304A-ABD0-7E7B-C99199292BB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03" name="1 CuadroTexto">
          <a:extLst>
            <a:ext uri="{FF2B5EF4-FFF2-40B4-BE49-F238E27FC236}">
              <a16:creationId xmlns:a16="http://schemas.microsoft.com/office/drawing/2014/main" xmlns="" id="{57977514-AD99-9D48-BCD7-347EDA1C238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04" name="1 CuadroTexto">
          <a:extLst>
            <a:ext uri="{FF2B5EF4-FFF2-40B4-BE49-F238E27FC236}">
              <a16:creationId xmlns:a16="http://schemas.microsoft.com/office/drawing/2014/main" xmlns="" id="{CD8FBF93-AA31-6C73-E8E8-1AA25369F98F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05" name="1 CuadroTexto">
          <a:extLst>
            <a:ext uri="{FF2B5EF4-FFF2-40B4-BE49-F238E27FC236}">
              <a16:creationId xmlns:a16="http://schemas.microsoft.com/office/drawing/2014/main" xmlns="" id="{1879E4A0-21E3-FCE6-4981-059F8C327EC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06" name="1 CuadroTexto">
          <a:extLst>
            <a:ext uri="{FF2B5EF4-FFF2-40B4-BE49-F238E27FC236}">
              <a16:creationId xmlns:a16="http://schemas.microsoft.com/office/drawing/2014/main" xmlns="" id="{17FA973E-F828-44C5-26DC-DC7D46B90AE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07" name="1 CuadroTexto">
          <a:extLst>
            <a:ext uri="{FF2B5EF4-FFF2-40B4-BE49-F238E27FC236}">
              <a16:creationId xmlns:a16="http://schemas.microsoft.com/office/drawing/2014/main" xmlns="" id="{5D6972B7-4552-4505-665E-8AB75F66CBC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608" name="1 CuadroTexto">
          <a:extLst>
            <a:ext uri="{FF2B5EF4-FFF2-40B4-BE49-F238E27FC236}">
              <a16:creationId xmlns:a16="http://schemas.microsoft.com/office/drawing/2014/main" xmlns="" id="{E5704FBE-7888-0D0A-7238-0D28E523D2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09" name="1 CuadroTexto">
          <a:extLst>
            <a:ext uri="{FF2B5EF4-FFF2-40B4-BE49-F238E27FC236}">
              <a16:creationId xmlns:a16="http://schemas.microsoft.com/office/drawing/2014/main" xmlns="" id="{82E382C4-1441-CF46-F02D-6DF01EF0BC1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10" name="1 CuadroTexto">
          <a:extLst>
            <a:ext uri="{FF2B5EF4-FFF2-40B4-BE49-F238E27FC236}">
              <a16:creationId xmlns:a16="http://schemas.microsoft.com/office/drawing/2014/main" xmlns="" id="{67CE20E0-8747-1F07-D267-1D768035328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11" name="1 CuadroTexto">
          <a:extLst>
            <a:ext uri="{FF2B5EF4-FFF2-40B4-BE49-F238E27FC236}">
              <a16:creationId xmlns:a16="http://schemas.microsoft.com/office/drawing/2014/main" xmlns="" id="{594B1037-65C1-38F1-EE22-273E00F17B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12" name="1 CuadroTexto">
          <a:extLst>
            <a:ext uri="{FF2B5EF4-FFF2-40B4-BE49-F238E27FC236}">
              <a16:creationId xmlns:a16="http://schemas.microsoft.com/office/drawing/2014/main" xmlns="" id="{FC956F96-E17A-2435-3F52-3247EA7146F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13" name="1 CuadroTexto">
          <a:extLst>
            <a:ext uri="{FF2B5EF4-FFF2-40B4-BE49-F238E27FC236}">
              <a16:creationId xmlns:a16="http://schemas.microsoft.com/office/drawing/2014/main" xmlns="" id="{D410844B-E185-9337-0E44-C4A7B5B61E3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14" name="1 CuadroTexto">
          <a:extLst>
            <a:ext uri="{FF2B5EF4-FFF2-40B4-BE49-F238E27FC236}">
              <a16:creationId xmlns:a16="http://schemas.microsoft.com/office/drawing/2014/main" xmlns="" id="{3EC2D084-ED20-E5B2-40F6-9D7386355D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15" name="1 CuadroTexto">
          <a:extLst>
            <a:ext uri="{FF2B5EF4-FFF2-40B4-BE49-F238E27FC236}">
              <a16:creationId xmlns:a16="http://schemas.microsoft.com/office/drawing/2014/main" xmlns="" id="{59EAACC3-2FB6-07EE-4046-772D69230E98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16" name="1 CuadroTexto">
          <a:extLst>
            <a:ext uri="{FF2B5EF4-FFF2-40B4-BE49-F238E27FC236}">
              <a16:creationId xmlns:a16="http://schemas.microsoft.com/office/drawing/2014/main" xmlns="" id="{96011E81-0B69-BE05-1B32-187E426F65B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17" name="1 CuadroTexto">
          <a:extLst>
            <a:ext uri="{FF2B5EF4-FFF2-40B4-BE49-F238E27FC236}">
              <a16:creationId xmlns:a16="http://schemas.microsoft.com/office/drawing/2014/main" xmlns="" id="{F5383356-A801-38A8-16EE-9050DFDA1F7B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18" name="1 CuadroTexto">
          <a:extLst>
            <a:ext uri="{FF2B5EF4-FFF2-40B4-BE49-F238E27FC236}">
              <a16:creationId xmlns:a16="http://schemas.microsoft.com/office/drawing/2014/main" xmlns="" id="{8EFF864D-C9F3-6F8D-B850-FAAC22D6164F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19" name="1 CuadroTexto">
          <a:extLst>
            <a:ext uri="{FF2B5EF4-FFF2-40B4-BE49-F238E27FC236}">
              <a16:creationId xmlns:a16="http://schemas.microsoft.com/office/drawing/2014/main" xmlns="" id="{77B46240-EDE0-4530-1111-D763289B6C0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20" name="1 CuadroTexto">
          <a:extLst>
            <a:ext uri="{FF2B5EF4-FFF2-40B4-BE49-F238E27FC236}">
              <a16:creationId xmlns:a16="http://schemas.microsoft.com/office/drawing/2014/main" xmlns="" id="{75A00160-E534-4A98-69F0-C90A7E50939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21" name="1 CuadroTexto">
          <a:extLst>
            <a:ext uri="{FF2B5EF4-FFF2-40B4-BE49-F238E27FC236}">
              <a16:creationId xmlns:a16="http://schemas.microsoft.com/office/drawing/2014/main" xmlns="" id="{69538F49-D43C-21EF-E7E7-419F135BD2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22" name="1 CuadroTexto">
          <a:extLst>
            <a:ext uri="{FF2B5EF4-FFF2-40B4-BE49-F238E27FC236}">
              <a16:creationId xmlns:a16="http://schemas.microsoft.com/office/drawing/2014/main" xmlns="" id="{E656B6C8-A980-0FCF-2770-59E3310EF90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23" name="1 CuadroTexto">
          <a:extLst>
            <a:ext uri="{FF2B5EF4-FFF2-40B4-BE49-F238E27FC236}">
              <a16:creationId xmlns:a16="http://schemas.microsoft.com/office/drawing/2014/main" xmlns="" id="{44CC52AF-D7DC-6A69-0812-6CAC5B4122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24" name="1 CuadroTexto">
          <a:extLst>
            <a:ext uri="{FF2B5EF4-FFF2-40B4-BE49-F238E27FC236}">
              <a16:creationId xmlns:a16="http://schemas.microsoft.com/office/drawing/2014/main" xmlns="" id="{D0FEF85D-F1D7-2A78-3AAF-9700FF2AA4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25" name="1 CuadroTexto">
          <a:extLst>
            <a:ext uri="{FF2B5EF4-FFF2-40B4-BE49-F238E27FC236}">
              <a16:creationId xmlns:a16="http://schemas.microsoft.com/office/drawing/2014/main" xmlns="" id="{705D3EA7-888D-E73A-5BA6-4EDCF95BFF8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26" name="1 CuadroTexto">
          <a:extLst>
            <a:ext uri="{FF2B5EF4-FFF2-40B4-BE49-F238E27FC236}">
              <a16:creationId xmlns:a16="http://schemas.microsoft.com/office/drawing/2014/main" xmlns="" id="{90970D17-0748-8C06-90B3-078947E3E372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27" name="1 CuadroTexto">
          <a:extLst>
            <a:ext uri="{FF2B5EF4-FFF2-40B4-BE49-F238E27FC236}">
              <a16:creationId xmlns:a16="http://schemas.microsoft.com/office/drawing/2014/main" xmlns="" id="{4C1C4747-73BF-5359-D3F9-72245476B2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28" name="1 CuadroTexto">
          <a:extLst>
            <a:ext uri="{FF2B5EF4-FFF2-40B4-BE49-F238E27FC236}">
              <a16:creationId xmlns:a16="http://schemas.microsoft.com/office/drawing/2014/main" xmlns="" id="{218B0BFA-3416-D586-CA61-2FD0267E61A2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29" name="1 CuadroTexto">
          <a:extLst>
            <a:ext uri="{FF2B5EF4-FFF2-40B4-BE49-F238E27FC236}">
              <a16:creationId xmlns:a16="http://schemas.microsoft.com/office/drawing/2014/main" xmlns="" id="{25AC2918-FEE5-294D-5268-8962904B50F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30" name="1 CuadroTexto">
          <a:extLst>
            <a:ext uri="{FF2B5EF4-FFF2-40B4-BE49-F238E27FC236}">
              <a16:creationId xmlns:a16="http://schemas.microsoft.com/office/drawing/2014/main" xmlns="" id="{A419E8DD-CADC-501F-6BB0-93171EC9999B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31" name="1 CuadroTexto">
          <a:extLst>
            <a:ext uri="{FF2B5EF4-FFF2-40B4-BE49-F238E27FC236}">
              <a16:creationId xmlns:a16="http://schemas.microsoft.com/office/drawing/2014/main" xmlns="" id="{CBD73D9F-916A-2D43-D61D-C9FEFE748B49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32" name="1 CuadroTexto">
          <a:extLst>
            <a:ext uri="{FF2B5EF4-FFF2-40B4-BE49-F238E27FC236}">
              <a16:creationId xmlns:a16="http://schemas.microsoft.com/office/drawing/2014/main" xmlns="" id="{EAD58E1D-D483-776F-7C32-E9D6C58FBB8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33" name="1 CuadroTexto">
          <a:extLst>
            <a:ext uri="{FF2B5EF4-FFF2-40B4-BE49-F238E27FC236}">
              <a16:creationId xmlns:a16="http://schemas.microsoft.com/office/drawing/2014/main" xmlns="" id="{519A7503-06B0-B919-B63D-60FC4F20FE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34" name="1 CuadroTexto">
          <a:extLst>
            <a:ext uri="{FF2B5EF4-FFF2-40B4-BE49-F238E27FC236}">
              <a16:creationId xmlns:a16="http://schemas.microsoft.com/office/drawing/2014/main" xmlns="" id="{761FA18E-E364-FCD4-942A-D67F3AB3B1D5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35" name="1 CuadroTexto">
          <a:extLst>
            <a:ext uri="{FF2B5EF4-FFF2-40B4-BE49-F238E27FC236}">
              <a16:creationId xmlns:a16="http://schemas.microsoft.com/office/drawing/2014/main" xmlns="" id="{D74BE0C4-217F-C0BC-A8C4-A299A888259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36" name="1 CuadroTexto">
          <a:extLst>
            <a:ext uri="{FF2B5EF4-FFF2-40B4-BE49-F238E27FC236}">
              <a16:creationId xmlns:a16="http://schemas.microsoft.com/office/drawing/2014/main" xmlns="" id="{6EEA0F5F-DA5B-AE41-D3C4-1943C2FBD8E8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37" name="1 CuadroTexto">
          <a:extLst>
            <a:ext uri="{FF2B5EF4-FFF2-40B4-BE49-F238E27FC236}">
              <a16:creationId xmlns:a16="http://schemas.microsoft.com/office/drawing/2014/main" xmlns="" id="{AB7FEBC0-F183-6BBE-1016-4FF514DE38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38" name="1 CuadroTexto">
          <a:extLst>
            <a:ext uri="{FF2B5EF4-FFF2-40B4-BE49-F238E27FC236}">
              <a16:creationId xmlns:a16="http://schemas.microsoft.com/office/drawing/2014/main" xmlns="" id="{5FC2E45C-AC1B-506C-2E3A-6C43F9319C67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39" name="1 CuadroTexto">
          <a:extLst>
            <a:ext uri="{FF2B5EF4-FFF2-40B4-BE49-F238E27FC236}">
              <a16:creationId xmlns:a16="http://schemas.microsoft.com/office/drawing/2014/main" xmlns="" id="{AFD6F922-EC4D-BC8B-1103-3C2CA33D0BCE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40" name="1 CuadroTexto">
          <a:extLst>
            <a:ext uri="{FF2B5EF4-FFF2-40B4-BE49-F238E27FC236}">
              <a16:creationId xmlns:a16="http://schemas.microsoft.com/office/drawing/2014/main" xmlns="" id="{9D038A89-A775-9EDC-FA60-81E6422058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41" name="1 CuadroTexto">
          <a:extLst>
            <a:ext uri="{FF2B5EF4-FFF2-40B4-BE49-F238E27FC236}">
              <a16:creationId xmlns:a16="http://schemas.microsoft.com/office/drawing/2014/main" xmlns="" id="{3ECE4649-39F7-E1E8-B945-6CDE112A29F6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42" name="1 CuadroTexto">
          <a:extLst>
            <a:ext uri="{FF2B5EF4-FFF2-40B4-BE49-F238E27FC236}">
              <a16:creationId xmlns:a16="http://schemas.microsoft.com/office/drawing/2014/main" xmlns="" id="{C60034FD-770C-FB3F-A255-DADFE42AD0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43" name="1 CuadroTexto">
          <a:extLst>
            <a:ext uri="{FF2B5EF4-FFF2-40B4-BE49-F238E27FC236}">
              <a16:creationId xmlns:a16="http://schemas.microsoft.com/office/drawing/2014/main" xmlns="" id="{721253F3-F112-84E8-E702-79F515ABAE56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44" name="1 CuadroTexto">
          <a:extLst>
            <a:ext uri="{FF2B5EF4-FFF2-40B4-BE49-F238E27FC236}">
              <a16:creationId xmlns:a16="http://schemas.microsoft.com/office/drawing/2014/main" xmlns="" id="{960873EE-3D64-E2FB-9323-3D231B1332F0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45" name="1 CuadroTexto">
          <a:extLst>
            <a:ext uri="{FF2B5EF4-FFF2-40B4-BE49-F238E27FC236}">
              <a16:creationId xmlns:a16="http://schemas.microsoft.com/office/drawing/2014/main" xmlns="" id="{452A7766-AA2A-A1A7-BD59-C436E8495A60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646" name="1 CuadroTexto">
          <a:extLst>
            <a:ext uri="{FF2B5EF4-FFF2-40B4-BE49-F238E27FC236}">
              <a16:creationId xmlns:a16="http://schemas.microsoft.com/office/drawing/2014/main" xmlns="" id="{0D7D46F9-F3C6-772E-9992-DE8CEB65D3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647" name="1 CuadroTexto">
          <a:extLst>
            <a:ext uri="{FF2B5EF4-FFF2-40B4-BE49-F238E27FC236}">
              <a16:creationId xmlns:a16="http://schemas.microsoft.com/office/drawing/2014/main" xmlns="" id="{9B144359-076F-9FAC-71B8-DEFF2502753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48" name="1 CuadroTexto">
          <a:extLst>
            <a:ext uri="{FF2B5EF4-FFF2-40B4-BE49-F238E27FC236}">
              <a16:creationId xmlns:a16="http://schemas.microsoft.com/office/drawing/2014/main" xmlns="" id="{5D3FF696-D913-A02F-8E9B-0238595029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49" name="1 CuadroTexto">
          <a:extLst>
            <a:ext uri="{FF2B5EF4-FFF2-40B4-BE49-F238E27FC236}">
              <a16:creationId xmlns:a16="http://schemas.microsoft.com/office/drawing/2014/main" xmlns="" id="{7FF152A2-6201-F0BA-D7D0-B246FC3305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50" name="1 CuadroTexto">
          <a:extLst>
            <a:ext uri="{FF2B5EF4-FFF2-40B4-BE49-F238E27FC236}">
              <a16:creationId xmlns:a16="http://schemas.microsoft.com/office/drawing/2014/main" xmlns="" id="{4D2E25C9-591C-BEBE-FBC8-E4D347EEC19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51" name="1 CuadroTexto">
          <a:extLst>
            <a:ext uri="{FF2B5EF4-FFF2-40B4-BE49-F238E27FC236}">
              <a16:creationId xmlns:a16="http://schemas.microsoft.com/office/drawing/2014/main" xmlns="" id="{871A3873-6FBF-7F6F-59B9-CF32814864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20</xdr:row>
      <xdr:rowOff>1814</xdr:rowOff>
    </xdr:from>
    <xdr:ext cx="184731" cy="264560"/>
    <xdr:sp macro="" textlink="">
      <xdr:nvSpPr>
        <xdr:cNvPr id="2652" name="1 CuadroTexto">
          <a:extLst>
            <a:ext uri="{FF2B5EF4-FFF2-40B4-BE49-F238E27FC236}">
              <a16:creationId xmlns:a16="http://schemas.microsoft.com/office/drawing/2014/main" xmlns="" id="{FA8805BB-81F2-CA1C-1EE2-7827E80FA2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653" name="1 CuadroTexto">
          <a:extLst>
            <a:ext uri="{FF2B5EF4-FFF2-40B4-BE49-F238E27FC236}">
              <a16:creationId xmlns:a16="http://schemas.microsoft.com/office/drawing/2014/main" xmlns="" id="{63629BBC-0AFE-E491-8F91-6282D136B2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54" name="1 CuadroTexto">
          <a:extLst>
            <a:ext uri="{FF2B5EF4-FFF2-40B4-BE49-F238E27FC236}">
              <a16:creationId xmlns:a16="http://schemas.microsoft.com/office/drawing/2014/main" xmlns="" id="{C5DBD8B8-F839-D899-51A5-42FD75FEE01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55" name="1 CuadroTexto">
          <a:extLst>
            <a:ext uri="{FF2B5EF4-FFF2-40B4-BE49-F238E27FC236}">
              <a16:creationId xmlns:a16="http://schemas.microsoft.com/office/drawing/2014/main" xmlns="" id="{F20BF462-416D-7034-9F44-6D9435A64DC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656" name="1 CuadroTexto">
          <a:extLst>
            <a:ext uri="{FF2B5EF4-FFF2-40B4-BE49-F238E27FC236}">
              <a16:creationId xmlns:a16="http://schemas.microsoft.com/office/drawing/2014/main" xmlns="" id="{552498AE-FAD1-4B5B-5BEA-E98ED8E2A70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657" name="1 CuadroTexto">
          <a:extLst>
            <a:ext uri="{FF2B5EF4-FFF2-40B4-BE49-F238E27FC236}">
              <a16:creationId xmlns:a16="http://schemas.microsoft.com/office/drawing/2014/main" xmlns="" id="{F0080605-CDA3-4008-16E6-DBB19087759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658" name="1 CuadroTexto">
          <a:extLst>
            <a:ext uri="{FF2B5EF4-FFF2-40B4-BE49-F238E27FC236}">
              <a16:creationId xmlns:a16="http://schemas.microsoft.com/office/drawing/2014/main" xmlns="" id="{9093174C-F2EE-3F69-56C3-B421C53A35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659" name="1 CuadroTexto">
          <a:extLst>
            <a:ext uri="{FF2B5EF4-FFF2-40B4-BE49-F238E27FC236}">
              <a16:creationId xmlns:a16="http://schemas.microsoft.com/office/drawing/2014/main" xmlns="" id="{24C53C0F-785A-EE56-B0F5-97DBF3A739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660" name="1 CuadroTexto">
          <a:extLst>
            <a:ext uri="{FF2B5EF4-FFF2-40B4-BE49-F238E27FC236}">
              <a16:creationId xmlns:a16="http://schemas.microsoft.com/office/drawing/2014/main" xmlns="" id="{FC2E884B-B4EE-2B43-129F-7E120B2ABD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61" name="1 CuadroTexto">
          <a:extLst>
            <a:ext uri="{FF2B5EF4-FFF2-40B4-BE49-F238E27FC236}">
              <a16:creationId xmlns:a16="http://schemas.microsoft.com/office/drawing/2014/main" xmlns="" id="{9D38FEC1-D019-F1E1-9F5A-810A2E7F5BB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662" name="1 CuadroTexto">
          <a:extLst>
            <a:ext uri="{FF2B5EF4-FFF2-40B4-BE49-F238E27FC236}">
              <a16:creationId xmlns:a16="http://schemas.microsoft.com/office/drawing/2014/main" xmlns="" id="{1650617B-2CB4-F155-EB67-EC9C872A8B2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63" name="1 CuadroTexto">
          <a:extLst>
            <a:ext uri="{FF2B5EF4-FFF2-40B4-BE49-F238E27FC236}">
              <a16:creationId xmlns:a16="http://schemas.microsoft.com/office/drawing/2014/main" xmlns="" id="{11C1138C-D654-6391-3ACA-1B48D196222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64" name="1 CuadroTexto">
          <a:extLst>
            <a:ext uri="{FF2B5EF4-FFF2-40B4-BE49-F238E27FC236}">
              <a16:creationId xmlns:a16="http://schemas.microsoft.com/office/drawing/2014/main" xmlns="" id="{C0B7AEA0-DF7C-9A72-C792-B7D5D076450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665" name="1 CuadroTexto">
          <a:extLst>
            <a:ext uri="{FF2B5EF4-FFF2-40B4-BE49-F238E27FC236}">
              <a16:creationId xmlns:a16="http://schemas.microsoft.com/office/drawing/2014/main" xmlns="" id="{54A464C3-E2E6-9300-5667-2B59D111496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66" name="1 CuadroTexto">
          <a:extLst>
            <a:ext uri="{FF2B5EF4-FFF2-40B4-BE49-F238E27FC236}">
              <a16:creationId xmlns:a16="http://schemas.microsoft.com/office/drawing/2014/main" xmlns="" id="{FBE184B5-56E2-805E-1E6D-CE8F89CF8E1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67" name="1 CuadroTexto">
          <a:extLst>
            <a:ext uri="{FF2B5EF4-FFF2-40B4-BE49-F238E27FC236}">
              <a16:creationId xmlns:a16="http://schemas.microsoft.com/office/drawing/2014/main" xmlns="" id="{7C2D328E-9404-BF20-6B85-AB9810BEE1E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68" name="1 CuadroTexto">
          <a:extLst>
            <a:ext uri="{FF2B5EF4-FFF2-40B4-BE49-F238E27FC236}">
              <a16:creationId xmlns:a16="http://schemas.microsoft.com/office/drawing/2014/main" xmlns="" id="{581A0CE4-2573-8F89-B9A8-571D7928F3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69" name="1 CuadroTexto">
          <a:extLst>
            <a:ext uri="{FF2B5EF4-FFF2-40B4-BE49-F238E27FC236}">
              <a16:creationId xmlns:a16="http://schemas.microsoft.com/office/drawing/2014/main" xmlns="" id="{75F5D614-DA04-0654-69F6-F4AE620A4C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70" name="1 CuadroTexto">
          <a:extLst>
            <a:ext uri="{FF2B5EF4-FFF2-40B4-BE49-F238E27FC236}">
              <a16:creationId xmlns:a16="http://schemas.microsoft.com/office/drawing/2014/main" xmlns="" id="{3DAEA1F3-F608-BB8A-6059-C54F5E17EDA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21</xdr:row>
      <xdr:rowOff>1814</xdr:rowOff>
    </xdr:from>
    <xdr:ext cx="184731" cy="264560"/>
    <xdr:sp macro="" textlink="">
      <xdr:nvSpPr>
        <xdr:cNvPr id="2671" name="1 CuadroTexto">
          <a:extLst>
            <a:ext uri="{FF2B5EF4-FFF2-40B4-BE49-F238E27FC236}">
              <a16:creationId xmlns:a16="http://schemas.microsoft.com/office/drawing/2014/main" xmlns="" id="{5772AC22-1E3C-8FA9-2659-29B7CC4A08F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672" name="1 CuadroTexto">
          <a:extLst>
            <a:ext uri="{FF2B5EF4-FFF2-40B4-BE49-F238E27FC236}">
              <a16:creationId xmlns:a16="http://schemas.microsoft.com/office/drawing/2014/main" xmlns="" id="{108FDE54-B9E2-9730-D873-C81FE45ED3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73" name="1 CuadroTexto">
          <a:extLst>
            <a:ext uri="{FF2B5EF4-FFF2-40B4-BE49-F238E27FC236}">
              <a16:creationId xmlns:a16="http://schemas.microsoft.com/office/drawing/2014/main" xmlns="" id="{D5586328-045B-FC55-FA61-8F75C760A64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674" name="1 CuadroTexto">
          <a:extLst>
            <a:ext uri="{FF2B5EF4-FFF2-40B4-BE49-F238E27FC236}">
              <a16:creationId xmlns:a16="http://schemas.microsoft.com/office/drawing/2014/main" xmlns="" id="{2ADD777F-8AD7-CB93-EEEE-704DEFC322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675" name="1 CuadroTexto">
          <a:extLst>
            <a:ext uri="{FF2B5EF4-FFF2-40B4-BE49-F238E27FC236}">
              <a16:creationId xmlns:a16="http://schemas.microsoft.com/office/drawing/2014/main" xmlns="" id="{42529483-4FF1-6C53-5AD0-53CB820CBDD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676" name="1 CuadroTexto">
          <a:extLst>
            <a:ext uri="{FF2B5EF4-FFF2-40B4-BE49-F238E27FC236}">
              <a16:creationId xmlns:a16="http://schemas.microsoft.com/office/drawing/2014/main" xmlns="" id="{4622D498-968E-3CB4-7B79-17AF031518E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677" name="1 CuadroTexto">
          <a:extLst>
            <a:ext uri="{FF2B5EF4-FFF2-40B4-BE49-F238E27FC236}">
              <a16:creationId xmlns:a16="http://schemas.microsoft.com/office/drawing/2014/main" xmlns="" id="{FD7D0AB6-75F9-00F0-5ABB-EC144F48BAE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678" name="1 CuadroTexto">
          <a:extLst>
            <a:ext uri="{FF2B5EF4-FFF2-40B4-BE49-F238E27FC236}">
              <a16:creationId xmlns:a16="http://schemas.microsoft.com/office/drawing/2014/main" xmlns="" id="{BED35916-EE16-ACA0-85B2-0CCF29F6D11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679" name="1 CuadroTexto">
          <a:extLst>
            <a:ext uri="{FF2B5EF4-FFF2-40B4-BE49-F238E27FC236}">
              <a16:creationId xmlns:a16="http://schemas.microsoft.com/office/drawing/2014/main" xmlns="" id="{19395EFE-07DD-CE9E-0F89-AD19BA2096C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80" name="1 CuadroTexto">
          <a:extLst>
            <a:ext uri="{FF2B5EF4-FFF2-40B4-BE49-F238E27FC236}">
              <a16:creationId xmlns:a16="http://schemas.microsoft.com/office/drawing/2014/main" xmlns="" id="{FF137E59-0924-2E90-5FA4-D1D8B9C9FDA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81" name="1 CuadroTexto">
          <a:extLst>
            <a:ext uri="{FF2B5EF4-FFF2-40B4-BE49-F238E27FC236}">
              <a16:creationId xmlns:a16="http://schemas.microsoft.com/office/drawing/2014/main" xmlns="" id="{284936AF-350F-9C4E-089C-84B6E009F45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82" name="1 CuadroTexto">
          <a:extLst>
            <a:ext uri="{FF2B5EF4-FFF2-40B4-BE49-F238E27FC236}">
              <a16:creationId xmlns:a16="http://schemas.microsoft.com/office/drawing/2014/main" xmlns="" id="{9E9B308E-7E8D-CAD6-AC9C-B63C05BEF3A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83" name="1 CuadroTexto">
          <a:extLst>
            <a:ext uri="{FF2B5EF4-FFF2-40B4-BE49-F238E27FC236}">
              <a16:creationId xmlns:a16="http://schemas.microsoft.com/office/drawing/2014/main" xmlns="" id="{E8EBF3B4-811C-4EC4-DF84-A10B6BA4E1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84" name="1 CuadroTexto">
          <a:extLst>
            <a:ext uri="{FF2B5EF4-FFF2-40B4-BE49-F238E27FC236}">
              <a16:creationId xmlns:a16="http://schemas.microsoft.com/office/drawing/2014/main" xmlns="" id="{82B566E0-6ABB-E4DA-3B7A-384B74F8249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85" name="1 CuadroTexto">
          <a:extLst>
            <a:ext uri="{FF2B5EF4-FFF2-40B4-BE49-F238E27FC236}">
              <a16:creationId xmlns:a16="http://schemas.microsoft.com/office/drawing/2014/main" xmlns="" id="{FFA16DEF-1FEE-AF9F-2DAB-FC1C787095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86" name="1 CuadroTexto">
          <a:extLst>
            <a:ext uri="{FF2B5EF4-FFF2-40B4-BE49-F238E27FC236}">
              <a16:creationId xmlns:a16="http://schemas.microsoft.com/office/drawing/2014/main" xmlns="" id="{1DA67A4D-6166-C7C1-A1A4-4F2F280E55D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687" name="1 CuadroTexto">
          <a:extLst>
            <a:ext uri="{FF2B5EF4-FFF2-40B4-BE49-F238E27FC236}">
              <a16:creationId xmlns:a16="http://schemas.microsoft.com/office/drawing/2014/main" xmlns="" id="{533E1E7C-B83E-9D3B-5184-DB2D3F225AC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88" name="1 CuadroTexto">
          <a:extLst>
            <a:ext uri="{FF2B5EF4-FFF2-40B4-BE49-F238E27FC236}">
              <a16:creationId xmlns:a16="http://schemas.microsoft.com/office/drawing/2014/main" xmlns="" id="{F6907ADE-27F5-571C-1B89-0B4553E8FE7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89" name="1 CuadroTexto">
          <a:extLst>
            <a:ext uri="{FF2B5EF4-FFF2-40B4-BE49-F238E27FC236}">
              <a16:creationId xmlns:a16="http://schemas.microsoft.com/office/drawing/2014/main" xmlns="" id="{3F153B2C-5990-CA0C-E8F8-31905D2867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22</xdr:row>
      <xdr:rowOff>1814</xdr:rowOff>
    </xdr:from>
    <xdr:ext cx="184731" cy="264560"/>
    <xdr:sp macro="" textlink="">
      <xdr:nvSpPr>
        <xdr:cNvPr id="2690" name="1 CuadroTexto">
          <a:extLst>
            <a:ext uri="{FF2B5EF4-FFF2-40B4-BE49-F238E27FC236}">
              <a16:creationId xmlns:a16="http://schemas.microsoft.com/office/drawing/2014/main" xmlns="" id="{0AC4DA56-95BF-E944-BB67-8A33C8DC9E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691" name="1 CuadroTexto">
          <a:extLst>
            <a:ext uri="{FF2B5EF4-FFF2-40B4-BE49-F238E27FC236}">
              <a16:creationId xmlns:a16="http://schemas.microsoft.com/office/drawing/2014/main" xmlns="" id="{EA8B26F1-38F1-AF3B-7766-A0EFF1A2A53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92" name="1 CuadroTexto">
          <a:extLst>
            <a:ext uri="{FF2B5EF4-FFF2-40B4-BE49-F238E27FC236}">
              <a16:creationId xmlns:a16="http://schemas.microsoft.com/office/drawing/2014/main" xmlns="" id="{C13033FF-82FA-554B-83C8-0262FA5DD29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693" name="1 CuadroTexto">
          <a:extLst>
            <a:ext uri="{FF2B5EF4-FFF2-40B4-BE49-F238E27FC236}">
              <a16:creationId xmlns:a16="http://schemas.microsoft.com/office/drawing/2014/main" xmlns="" id="{5824798E-1E30-549D-8870-029802504F9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694" name="1 CuadroTexto">
          <a:extLst>
            <a:ext uri="{FF2B5EF4-FFF2-40B4-BE49-F238E27FC236}">
              <a16:creationId xmlns:a16="http://schemas.microsoft.com/office/drawing/2014/main" xmlns="" id="{A923404D-89F1-565B-0074-B49F894101B1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695" name="1 CuadroTexto">
          <a:extLst>
            <a:ext uri="{FF2B5EF4-FFF2-40B4-BE49-F238E27FC236}">
              <a16:creationId xmlns:a16="http://schemas.microsoft.com/office/drawing/2014/main" xmlns="" id="{CE72817B-59B8-809B-CBE8-B93E18AD753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696" name="1 CuadroTexto">
          <a:extLst>
            <a:ext uri="{FF2B5EF4-FFF2-40B4-BE49-F238E27FC236}">
              <a16:creationId xmlns:a16="http://schemas.microsoft.com/office/drawing/2014/main" xmlns="" id="{3A3F0A51-F99B-DA8A-2C23-47F9693B60B5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697" name="1 CuadroTexto">
          <a:extLst>
            <a:ext uri="{FF2B5EF4-FFF2-40B4-BE49-F238E27FC236}">
              <a16:creationId xmlns:a16="http://schemas.microsoft.com/office/drawing/2014/main" xmlns="" id="{3B937D10-63EA-3196-3583-E84CE4624F2F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98" name="1 CuadroTexto">
          <a:extLst>
            <a:ext uri="{FF2B5EF4-FFF2-40B4-BE49-F238E27FC236}">
              <a16:creationId xmlns:a16="http://schemas.microsoft.com/office/drawing/2014/main" xmlns="" id="{C70F3922-78CA-86CD-8AD9-778DF8682C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99" name="1 CuadroTexto">
          <a:extLst>
            <a:ext uri="{FF2B5EF4-FFF2-40B4-BE49-F238E27FC236}">
              <a16:creationId xmlns:a16="http://schemas.microsoft.com/office/drawing/2014/main" xmlns="" id="{1712772F-F94A-4AA7-472F-A521B5E4F3D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700" name="1 CuadroTexto">
          <a:extLst>
            <a:ext uri="{FF2B5EF4-FFF2-40B4-BE49-F238E27FC236}">
              <a16:creationId xmlns:a16="http://schemas.microsoft.com/office/drawing/2014/main" xmlns="" id="{F458A968-DE52-6699-51D4-7735EFB899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701" name="1 CuadroTexto">
          <a:extLst>
            <a:ext uri="{FF2B5EF4-FFF2-40B4-BE49-F238E27FC236}">
              <a16:creationId xmlns:a16="http://schemas.microsoft.com/office/drawing/2014/main" xmlns="" id="{AEAA2656-035F-216C-40C1-3BA75560793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702" name="1 CuadroTexto">
          <a:extLst>
            <a:ext uri="{FF2B5EF4-FFF2-40B4-BE49-F238E27FC236}">
              <a16:creationId xmlns:a16="http://schemas.microsoft.com/office/drawing/2014/main" xmlns="" id="{3FE0B2D8-9ED2-0ACD-C6CD-4188D36D446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703" name="1 CuadroTexto">
          <a:extLst>
            <a:ext uri="{FF2B5EF4-FFF2-40B4-BE49-F238E27FC236}">
              <a16:creationId xmlns:a16="http://schemas.microsoft.com/office/drawing/2014/main" xmlns="" id="{BD489576-F1DB-DBAA-1BCA-E5B0D7A1785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704" name="1 CuadroTexto">
          <a:extLst>
            <a:ext uri="{FF2B5EF4-FFF2-40B4-BE49-F238E27FC236}">
              <a16:creationId xmlns:a16="http://schemas.microsoft.com/office/drawing/2014/main" xmlns="" id="{216ADD9B-2858-DAC2-9FF8-2D992354F3F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05" name="1 CuadroTexto">
          <a:extLst>
            <a:ext uri="{FF2B5EF4-FFF2-40B4-BE49-F238E27FC236}">
              <a16:creationId xmlns:a16="http://schemas.microsoft.com/office/drawing/2014/main" xmlns="" id="{9855ABF0-990D-97A7-6FBF-407F8D98930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06" name="1 CuadroTexto">
          <a:extLst>
            <a:ext uri="{FF2B5EF4-FFF2-40B4-BE49-F238E27FC236}">
              <a16:creationId xmlns:a16="http://schemas.microsoft.com/office/drawing/2014/main" xmlns="" id="{9C8D0065-6E9C-874A-63AD-A8F78C62A0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07" name="1 CuadroTexto">
          <a:extLst>
            <a:ext uri="{FF2B5EF4-FFF2-40B4-BE49-F238E27FC236}">
              <a16:creationId xmlns:a16="http://schemas.microsoft.com/office/drawing/2014/main" xmlns="" id="{90510718-0C76-C5E8-7E4D-68809E4C09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08" name="1 CuadroTexto">
          <a:extLst>
            <a:ext uri="{FF2B5EF4-FFF2-40B4-BE49-F238E27FC236}">
              <a16:creationId xmlns:a16="http://schemas.microsoft.com/office/drawing/2014/main" xmlns="" id="{34E177E1-73FA-F438-4156-98DCDB0AE0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23</xdr:row>
      <xdr:rowOff>1814</xdr:rowOff>
    </xdr:from>
    <xdr:ext cx="184731" cy="264560"/>
    <xdr:sp macro="" textlink="">
      <xdr:nvSpPr>
        <xdr:cNvPr id="2709" name="1 CuadroTexto">
          <a:extLst>
            <a:ext uri="{FF2B5EF4-FFF2-40B4-BE49-F238E27FC236}">
              <a16:creationId xmlns:a16="http://schemas.microsoft.com/office/drawing/2014/main" xmlns="" id="{FF0A0A5C-85FB-8E4B-5A7D-36B44CE96429}"/>
            </a:ext>
          </a:extLst>
        </xdr:cNvPr>
        <xdr:cNvSpPr txBox="1"/>
      </xdr:nvSpPr>
      <xdr:spPr>
        <a:xfrm>
          <a:off x="10486118" y="22401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710" name="1 CuadroTexto">
          <a:extLst>
            <a:ext uri="{FF2B5EF4-FFF2-40B4-BE49-F238E27FC236}">
              <a16:creationId xmlns:a16="http://schemas.microsoft.com/office/drawing/2014/main" xmlns="" id="{FC35EA6B-A629-C48D-959A-E1EC966E2A26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11" name="1 CuadroTexto">
          <a:extLst>
            <a:ext uri="{FF2B5EF4-FFF2-40B4-BE49-F238E27FC236}">
              <a16:creationId xmlns:a16="http://schemas.microsoft.com/office/drawing/2014/main" xmlns="" id="{C3375956-41EB-2648-6239-7975147D459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12" name="1 CuadroTexto">
          <a:extLst>
            <a:ext uri="{FF2B5EF4-FFF2-40B4-BE49-F238E27FC236}">
              <a16:creationId xmlns:a16="http://schemas.microsoft.com/office/drawing/2014/main" xmlns="" id="{68064432-A014-C869-08DA-A453CE65985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713" name="1 CuadroTexto">
          <a:extLst>
            <a:ext uri="{FF2B5EF4-FFF2-40B4-BE49-F238E27FC236}">
              <a16:creationId xmlns:a16="http://schemas.microsoft.com/office/drawing/2014/main" xmlns="" id="{EF3A3BE7-6474-A6BB-D25E-FC389803C13B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714" name="1 CuadroTexto">
          <a:extLst>
            <a:ext uri="{FF2B5EF4-FFF2-40B4-BE49-F238E27FC236}">
              <a16:creationId xmlns:a16="http://schemas.microsoft.com/office/drawing/2014/main" xmlns="" id="{4B6C8D2F-03C1-6542-C7B5-FA18BCF5314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15" name="1 CuadroTexto">
          <a:extLst>
            <a:ext uri="{FF2B5EF4-FFF2-40B4-BE49-F238E27FC236}">
              <a16:creationId xmlns:a16="http://schemas.microsoft.com/office/drawing/2014/main" xmlns="" id="{D2A9C9A6-7584-B6C1-C2B4-5223010B00A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716" name="1 CuadroTexto">
          <a:extLst>
            <a:ext uri="{FF2B5EF4-FFF2-40B4-BE49-F238E27FC236}">
              <a16:creationId xmlns:a16="http://schemas.microsoft.com/office/drawing/2014/main" xmlns="" id="{2F26B88F-E5F7-F8AF-7EC3-9BE4E1D652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17" name="1 CuadroTexto">
          <a:extLst>
            <a:ext uri="{FF2B5EF4-FFF2-40B4-BE49-F238E27FC236}">
              <a16:creationId xmlns:a16="http://schemas.microsoft.com/office/drawing/2014/main" xmlns="" id="{FE77BA34-1E1B-E038-E29D-763797449CB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18" name="1 CuadroTexto">
          <a:extLst>
            <a:ext uri="{FF2B5EF4-FFF2-40B4-BE49-F238E27FC236}">
              <a16:creationId xmlns:a16="http://schemas.microsoft.com/office/drawing/2014/main" xmlns="" id="{8D24B974-4085-EB94-BBCF-0629E46C948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719" name="1 CuadroTexto">
          <a:extLst>
            <a:ext uri="{FF2B5EF4-FFF2-40B4-BE49-F238E27FC236}">
              <a16:creationId xmlns:a16="http://schemas.microsoft.com/office/drawing/2014/main" xmlns="" id="{08DE4F4C-4194-E5B4-671E-719B082D11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720" name="1 CuadroTexto">
          <a:extLst>
            <a:ext uri="{FF2B5EF4-FFF2-40B4-BE49-F238E27FC236}">
              <a16:creationId xmlns:a16="http://schemas.microsoft.com/office/drawing/2014/main" xmlns="" id="{599A14CA-6D71-3548-6309-8E6C5E2EB46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21" name="1 CuadroTexto">
          <a:extLst>
            <a:ext uri="{FF2B5EF4-FFF2-40B4-BE49-F238E27FC236}">
              <a16:creationId xmlns:a16="http://schemas.microsoft.com/office/drawing/2014/main" xmlns="" id="{AE5BC79B-6905-BFF4-3C7B-02347F4EEE2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22" name="1 CuadroTexto">
          <a:extLst>
            <a:ext uri="{FF2B5EF4-FFF2-40B4-BE49-F238E27FC236}">
              <a16:creationId xmlns:a16="http://schemas.microsoft.com/office/drawing/2014/main" xmlns="" id="{581D831E-DA41-5262-18C7-5D8EBF8E545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23" name="1 CuadroTexto">
          <a:extLst>
            <a:ext uri="{FF2B5EF4-FFF2-40B4-BE49-F238E27FC236}">
              <a16:creationId xmlns:a16="http://schemas.microsoft.com/office/drawing/2014/main" xmlns="" id="{10CBACDB-9A5C-F71A-4F89-6FE82FBC0BF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24" name="1 CuadroTexto">
          <a:extLst>
            <a:ext uri="{FF2B5EF4-FFF2-40B4-BE49-F238E27FC236}">
              <a16:creationId xmlns:a16="http://schemas.microsoft.com/office/drawing/2014/main" xmlns="" id="{6D774FD4-F8C7-2D12-15FD-F53AE75E9F4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23</xdr:row>
      <xdr:rowOff>1814</xdr:rowOff>
    </xdr:from>
    <xdr:ext cx="184731" cy="264560"/>
    <xdr:sp macro="" textlink="">
      <xdr:nvSpPr>
        <xdr:cNvPr id="2725" name="1 CuadroTexto">
          <a:extLst>
            <a:ext uri="{FF2B5EF4-FFF2-40B4-BE49-F238E27FC236}">
              <a16:creationId xmlns:a16="http://schemas.microsoft.com/office/drawing/2014/main" xmlns="" id="{24E6DFDB-C13D-CBCE-AF9E-B5F9CFD80FC9}"/>
            </a:ext>
          </a:extLst>
        </xdr:cNvPr>
        <xdr:cNvSpPr txBox="1"/>
      </xdr:nvSpPr>
      <xdr:spPr>
        <a:xfrm>
          <a:off x="10486118" y="22401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726" name="1 CuadroTexto">
          <a:extLst>
            <a:ext uri="{FF2B5EF4-FFF2-40B4-BE49-F238E27FC236}">
              <a16:creationId xmlns:a16="http://schemas.microsoft.com/office/drawing/2014/main" xmlns="" id="{96D24EC0-EBF8-73E1-31BF-242FD6C1AD3D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27" name="1 CuadroTexto">
          <a:extLst>
            <a:ext uri="{FF2B5EF4-FFF2-40B4-BE49-F238E27FC236}">
              <a16:creationId xmlns:a16="http://schemas.microsoft.com/office/drawing/2014/main" xmlns="" id="{4B46BCAA-2C40-36EB-2AC2-BF5AC0EFB3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28" name="1 CuadroTexto">
          <a:extLst>
            <a:ext uri="{FF2B5EF4-FFF2-40B4-BE49-F238E27FC236}">
              <a16:creationId xmlns:a16="http://schemas.microsoft.com/office/drawing/2014/main" xmlns="" id="{3B26C29C-122E-97DC-F98F-ED222CDC221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729" name="1 CuadroTexto">
          <a:extLst>
            <a:ext uri="{FF2B5EF4-FFF2-40B4-BE49-F238E27FC236}">
              <a16:creationId xmlns:a16="http://schemas.microsoft.com/office/drawing/2014/main" xmlns="" id="{D6EFE9F9-31E3-31E1-7E1F-33100D5F4494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730" name="1 CuadroTexto">
          <a:extLst>
            <a:ext uri="{FF2B5EF4-FFF2-40B4-BE49-F238E27FC236}">
              <a16:creationId xmlns:a16="http://schemas.microsoft.com/office/drawing/2014/main" xmlns="" id="{AD2F3024-4BB7-D2AB-E3EA-150675829FC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31" name="1 CuadroTexto">
          <a:extLst>
            <a:ext uri="{FF2B5EF4-FFF2-40B4-BE49-F238E27FC236}">
              <a16:creationId xmlns:a16="http://schemas.microsoft.com/office/drawing/2014/main" xmlns="" id="{918C3447-3C0A-23A1-D3E9-81935B9352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732" name="1 CuadroTexto">
          <a:extLst>
            <a:ext uri="{FF2B5EF4-FFF2-40B4-BE49-F238E27FC236}">
              <a16:creationId xmlns:a16="http://schemas.microsoft.com/office/drawing/2014/main" xmlns="" id="{BDF93086-6D6A-CE6F-B7E5-31F624E586A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33" name="1 CuadroTexto">
          <a:extLst>
            <a:ext uri="{FF2B5EF4-FFF2-40B4-BE49-F238E27FC236}">
              <a16:creationId xmlns:a16="http://schemas.microsoft.com/office/drawing/2014/main" xmlns="" id="{D68F33FF-972F-ED65-A23C-424E9C63927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34" name="1 CuadroTexto">
          <a:extLst>
            <a:ext uri="{FF2B5EF4-FFF2-40B4-BE49-F238E27FC236}">
              <a16:creationId xmlns:a16="http://schemas.microsoft.com/office/drawing/2014/main" xmlns="" id="{601967C6-95C8-E191-7A38-C42605537D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735" name="1 CuadroTexto">
          <a:extLst>
            <a:ext uri="{FF2B5EF4-FFF2-40B4-BE49-F238E27FC236}">
              <a16:creationId xmlns:a16="http://schemas.microsoft.com/office/drawing/2014/main" xmlns="" id="{F01A13CB-E170-ACA1-9A8D-A79C038DF54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36" name="1 CuadroTexto">
          <a:extLst>
            <a:ext uri="{FF2B5EF4-FFF2-40B4-BE49-F238E27FC236}">
              <a16:creationId xmlns:a16="http://schemas.microsoft.com/office/drawing/2014/main" xmlns="" id="{EDA3A224-4268-3E93-5057-04E0181E728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37" name="1 CuadroTexto">
          <a:extLst>
            <a:ext uri="{FF2B5EF4-FFF2-40B4-BE49-F238E27FC236}">
              <a16:creationId xmlns:a16="http://schemas.microsoft.com/office/drawing/2014/main" xmlns="" id="{B0D9CB61-F70F-9368-C865-153C261757F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38" name="1 CuadroTexto">
          <a:extLst>
            <a:ext uri="{FF2B5EF4-FFF2-40B4-BE49-F238E27FC236}">
              <a16:creationId xmlns:a16="http://schemas.microsoft.com/office/drawing/2014/main" xmlns="" id="{6852FC64-0194-6F7E-91CE-6CE86968F25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39" name="1 CuadroTexto">
          <a:extLst>
            <a:ext uri="{FF2B5EF4-FFF2-40B4-BE49-F238E27FC236}">
              <a16:creationId xmlns:a16="http://schemas.microsoft.com/office/drawing/2014/main" xmlns="" id="{9F4597DE-08BC-10D0-34E2-DE5FCE8386C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40" name="1 CuadroTexto">
          <a:extLst>
            <a:ext uri="{FF2B5EF4-FFF2-40B4-BE49-F238E27FC236}">
              <a16:creationId xmlns:a16="http://schemas.microsoft.com/office/drawing/2014/main" xmlns="" id="{73C607EA-7B57-FB8F-D7BE-462DA3F3DB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41" name="1 CuadroTexto">
          <a:extLst>
            <a:ext uri="{FF2B5EF4-FFF2-40B4-BE49-F238E27FC236}">
              <a16:creationId xmlns:a16="http://schemas.microsoft.com/office/drawing/2014/main" xmlns="" id="{19464BF1-9E79-A690-F191-670FDB85608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742" name="1 CuadroTexto">
          <a:extLst>
            <a:ext uri="{FF2B5EF4-FFF2-40B4-BE49-F238E27FC236}">
              <a16:creationId xmlns:a16="http://schemas.microsoft.com/office/drawing/2014/main" xmlns="" id="{6A6C5DEF-75DC-FE96-D455-1D4853A904E5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743" name="1 CuadroTexto">
          <a:extLst>
            <a:ext uri="{FF2B5EF4-FFF2-40B4-BE49-F238E27FC236}">
              <a16:creationId xmlns:a16="http://schemas.microsoft.com/office/drawing/2014/main" xmlns="" id="{A5BB7E56-49D7-A7DB-B78A-F751EF0870F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44" name="1 CuadroTexto">
          <a:extLst>
            <a:ext uri="{FF2B5EF4-FFF2-40B4-BE49-F238E27FC236}">
              <a16:creationId xmlns:a16="http://schemas.microsoft.com/office/drawing/2014/main" xmlns="" id="{BBF93B3A-3432-48BE-92C3-1E0FD6B67B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45" name="1 CuadroTexto">
          <a:extLst>
            <a:ext uri="{FF2B5EF4-FFF2-40B4-BE49-F238E27FC236}">
              <a16:creationId xmlns:a16="http://schemas.microsoft.com/office/drawing/2014/main" xmlns="" id="{85B27BA9-480A-3F3C-4046-9D26DD5EC73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46" name="1 CuadroTexto">
          <a:extLst>
            <a:ext uri="{FF2B5EF4-FFF2-40B4-BE49-F238E27FC236}">
              <a16:creationId xmlns:a16="http://schemas.microsoft.com/office/drawing/2014/main" xmlns="" id="{9B487A43-7CE4-F35C-E87F-7EED9C646F7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47" name="1 CuadroTexto">
          <a:extLst>
            <a:ext uri="{FF2B5EF4-FFF2-40B4-BE49-F238E27FC236}">
              <a16:creationId xmlns:a16="http://schemas.microsoft.com/office/drawing/2014/main" xmlns="" id="{9E7D41BF-0067-97F8-6F03-363033DB8F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48" name="1 CuadroTexto">
          <a:extLst>
            <a:ext uri="{FF2B5EF4-FFF2-40B4-BE49-F238E27FC236}">
              <a16:creationId xmlns:a16="http://schemas.microsoft.com/office/drawing/2014/main" xmlns="" id="{C9A73F0A-881E-7537-C0E2-A055915C864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49" name="1 CuadroTexto">
          <a:extLst>
            <a:ext uri="{FF2B5EF4-FFF2-40B4-BE49-F238E27FC236}">
              <a16:creationId xmlns:a16="http://schemas.microsoft.com/office/drawing/2014/main" xmlns="" id="{759F4641-D6BE-B398-C574-0FF10DB4671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50" name="1 CuadroTexto">
          <a:extLst>
            <a:ext uri="{FF2B5EF4-FFF2-40B4-BE49-F238E27FC236}">
              <a16:creationId xmlns:a16="http://schemas.microsoft.com/office/drawing/2014/main" xmlns="" id="{8CC8F253-3C40-CE6F-BF8E-317D90B7A5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751" name="1 CuadroTexto">
          <a:extLst>
            <a:ext uri="{FF2B5EF4-FFF2-40B4-BE49-F238E27FC236}">
              <a16:creationId xmlns:a16="http://schemas.microsoft.com/office/drawing/2014/main" xmlns="" id="{FA3DFC43-07BC-EB11-3F7D-AC94F628C5F3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52" name="1 CuadroTexto">
          <a:extLst>
            <a:ext uri="{FF2B5EF4-FFF2-40B4-BE49-F238E27FC236}">
              <a16:creationId xmlns:a16="http://schemas.microsoft.com/office/drawing/2014/main" xmlns="" id="{ADE951E3-6635-CD1A-C338-C917CDB2CC7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53" name="1 CuadroTexto">
          <a:extLst>
            <a:ext uri="{FF2B5EF4-FFF2-40B4-BE49-F238E27FC236}">
              <a16:creationId xmlns:a16="http://schemas.microsoft.com/office/drawing/2014/main" xmlns="" id="{27F34786-FE68-0BA2-5E05-BCC5DF6358E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54" name="1 CuadroTexto">
          <a:extLst>
            <a:ext uri="{FF2B5EF4-FFF2-40B4-BE49-F238E27FC236}">
              <a16:creationId xmlns:a16="http://schemas.microsoft.com/office/drawing/2014/main" xmlns="" id="{E71C55F0-FBB4-BECA-C616-1D829502D32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55" name="1 CuadroTexto">
          <a:extLst>
            <a:ext uri="{FF2B5EF4-FFF2-40B4-BE49-F238E27FC236}">
              <a16:creationId xmlns:a16="http://schemas.microsoft.com/office/drawing/2014/main" xmlns="" id="{5CC04AA9-6A3D-D8A9-C7AB-0149232BD66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56" name="1 CuadroTexto">
          <a:extLst>
            <a:ext uri="{FF2B5EF4-FFF2-40B4-BE49-F238E27FC236}">
              <a16:creationId xmlns:a16="http://schemas.microsoft.com/office/drawing/2014/main" xmlns="" id="{9996D13B-75E9-F492-5A01-F8001E1078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57" name="1 CuadroTexto">
          <a:extLst>
            <a:ext uri="{FF2B5EF4-FFF2-40B4-BE49-F238E27FC236}">
              <a16:creationId xmlns:a16="http://schemas.microsoft.com/office/drawing/2014/main" xmlns="" id="{F1C3B915-23CE-D404-5BDA-6AA875DA24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58" name="1 CuadroTexto">
          <a:extLst>
            <a:ext uri="{FF2B5EF4-FFF2-40B4-BE49-F238E27FC236}">
              <a16:creationId xmlns:a16="http://schemas.microsoft.com/office/drawing/2014/main" xmlns="" id="{93FB43B9-40E6-9A9B-A5A9-93EF4C0A2EB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59" name="1 CuadroTexto">
          <a:extLst>
            <a:ext uri="{FF2B5EF4-FFF2-40B4-BE49-F238E27FC236}">
              <a16:creationId xmlns:a16="http://schemas.microsoft.com/office/drawing/2014/main" xmlns="" id="{B352A855-624D-9480-6182-6D9FD643381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60" name="1 CuadroTexto">
          <a:extLst>
            <a:ext uri="{FF2B5EF4-FFF2-40B4-BE49-F238E27FC236}">
              <a16:creationId xmlns:a16="http://schemas.microsoft.com/office/drawing/2014/main" xmlns="" id="{F06CCD55-DB50-5EC8-7326-E089FB66AE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61" name="1 CuadroTexto">
          <a:extLst>
            <a:ext uri="{FF2B5EF4-FFF2-40B4-BE49-F238E27FC236}">
              <a16:creationId xmlns:a16="http://schemas.microsoft.com/office/drawing/2014/main" xmlns="" id="{045911E4-7464-DFC8-7DE9-06C2B0D6A32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762" name="1 CuadroTexto">
          <a:extLst>
            <a:ext uri="{FF2B5EF4-FFF2-40B4-BE49-F238E27FC236}">
              <a16:creationId xmlns:a16="http://schemas.microsoft.com/office/drawing/2014/main" xmlns="" id="{AA571E2C-790E-83F0-1406-2B32AB718141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63" name="1 CuadroTexto">
          <a:extLst>
            <a:ext uri="{FF2B5EF4-FFF2-40B4-BE49-F238E27FC236}">
              <a16:creationId xmlns:a16="http://schemas.microsoft.com/office/drawing/2014/main" xmlns="" id="{FB359C18-75C0-EEA6-3DCA-5A70686A564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764" name="1 CuadroTexto">
          <a:extLst>
            <a:ext uri="{FF2B5EF4-FFF2-40B4-BE49-F238E27FC236}">
              <a16:creationId xmlns:a16="http://schemas.microsoft.com/office/drawing/2014/main" xmlns="" id="{28812C47-256B-C900-0ECF-C429AB770D6D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765" name="1 CuadroTexto">
          <a:extLst>
            <a:ext uri="{FF2B5EF4-FFF2-40B4-BE49-F238E27FC236}">
              <a16:creationId xmlns:a16="http://schemas.microsoft.com/office/drawing/2014/main" xmlns="" id="{C00ECB93-AAD8-782A-2C5F-FC3A32265A7A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66" name="1 CuadroTexto">
          <a:extLst>
            <a:ext uri="{FF2B5EF4-FFF2-40B4-BE49-F238E27FC236}">
              <a16:creationId xmlns:a16="http://schemas.microsoft.com/office/drawing/2014/main" xmlns="" id="{063A8994-A28A-DE8B-CF05-4106F653519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67" name="1 CuadroTexto">
          <a:extLst>
            <a:ext uri="{FF2B5EF4-FFF2-40B4-BE49-F238E27FC236}">
              <a16:creationId xmlns:a16="http://schemas.microsoft.com/office/drawing/2014/main" xmlns="" id="{F046B114-4D3C-1EFA-F1DC-D0FAE5AFA8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68" name="1 CuadroTexto">
          <a:extLst>
            <a:ext uri="{FF2B5EF4-FFF2-40B4-BE49-F238E27FC236}">
              <a16:creationId xmlns:a16="http://schemas.microsoft.com/office/drawing/2014/main" xmlns="" id="{69A9DD00-08DD-D3E8-966B-D917587342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69" name="1 CuadroTexto">
          <a:extLst>
            <a:ext uri="{FF2B5EF4-FFF2-40B4-BE49-F238E27FC236}">
              <a16:creationId xmlns:a16="http://schemas.microsoft.com/office/drawing/2014/main" xmlns="" id="{F6F09911-0222-0637-87EC-A2D56EC246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70" name="1 CuadroTexto">
          <a:extLst>
            <a:ext uri="{FF2B5EF4-FFF2-40B4-BE49-F238E27FC236}">
              <a16:creationId xmlns:a16="http://schemas.microsoft.com/office/drawing/2014/main" xmlns="" id="{64955584-3AF4-A57A-9D1C-22A57F7A56A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771" name="1 CuadroTexto">
          <a:extLst>
            <a:ext uri="{FF2B5EF4-FFF2-40B4-BE49-F238E27FC236}">
              <a16:creationId xmlns:a16="http://schemas.microsoft.com/office/drawing/2014/main" xmlns="" id="{1DDA5F5E-FAE0-2B4E-6AC3-0A37864AA15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72" name="1 CuadroTexto">
          <a:extLst>
            <a:ext uri="{FF2B5EF4-FFF2-40B4-BE49-F238E27FC236}">
              <a16:creationId xmlns:a16="http://schemas.microsoft.com/office/drawing/2014/main" xmlns="" id="{F7C24716-80CF-9330-8914-6D34FF3FEB2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73" name="1 CuadroTexto">
          <a:extLst>
            <a:ext uri="{FF2B5EF4-FFF2-40B4-BE49-F238E27FC236}">
              <a16:creationId xmlns:a16="http://schemas.microsoft.com/office/drawing/2014/main" xmlns="" id="{4304D529-024F-AA77-7484-D02718DCF2F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74" name="1 CuadroTexto">
          <a:extLst>
            <a:ext uri="{FF2B5EF4-FFF2-40B4-BE49-F238E27FC236}">
              <a16:creationId xmlns:a16="http://schemas.microsoft.com/office/drawing/2014/main" xmlns="" id="{B4759F0B-24FD-1651-F19F-767C43B72E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75" name="1 CuadroTexto">
          <a:extLst>
            <a:ext uri="{FF2B5EF4-FFF2-40B4-BE49-F238E27FC236}">
              <a16:creationId xmlns:a16="http://schemas.microsoft.com/office/drawing/2014/main" xmlns="" id="{31FB1638-3391-4F65-014C-BCE1E340E1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76" name="1 CuadroTexto">
          <a:extLst>
            <a:ext uri="{FF2B5EF4-FFF2-40B4-BE49-F238E27FC236}">
              <a16:creationId xmlns:a16="http://schemas.microsoft.com/office/drawing/2014/main" xmlns="" id="{0E7D680F-B28E-AC24-3099-620C0B37E14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77" name="1 CuadroTexto">
          <a:extLst>
            <a:ext uri="{FF2B5EF4-FFF2-40B4-BE49-F238E27FC236}">
              <a16:creationId xmlns:a16="http://schemas.microsoft.com/office/drawing/2014/main" xmlns="" id="{9450C37F-1BA3-BACC-BB4E-BDCA1D1C101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778" name="1 CuadroTexto">
          <a:extLst>
            <a:ext uri="{FF2B5EF4-FFF2-40B4-BE49-F238E27FC236}">
              <a16:creationId xmlns:a16="http://schemas.microsoft.com/office/drawing/2014/main" xmlns="" id="{F173CA8D-8382-63F9-0403-91CB5F070AAC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779" name="1 CuadroTexto">
          <a:extLst>
            <a:ext uri="{FF2B5EF4-FFF2-40B4-BE49-F238E27FC236}">
              <a16:creationId xmlns:a16="http://schemas.microsoft.com/office/drawing/2014/main" xmlns="" id="{20C78C1C-0960-7B3A-EE0A-EC7C446F055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80" name="1 CuadroTexto">
          <a:extLst>
            <a:ext uri="{FF2B5EF4-FFF2-40B4-BE49-F238E27FC236}">
              <a16:creationId xmlns:a16="http://schemas.microsoft.com/office/drawing/2014/main" xmlns="" id="{90073DB9-5CFE-22F5-E726-E75DEEFF102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81" name="1 CuadroTexto">
          <a:extLst>
            <a:ext uri="{FF2B5EF4-FFF2-40B4-BE49-F238E27FC236}">
              <a16:creationId xmlns:a16="http://schemas.microsoft.com/office/drawing/2014/main" xmlns="" id="{350AF379-64FD-0069-94EF-BA81C4BED6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82" name="1 CuadroTexto">
          <a:extLst>
            <a:ext uri="{FF2B5EF4-FFF2-40B4-BE49-F238E27FC236}">
              <a16:creationId xmlns:a16="http://schemas.microsoft.com/office/drawing/2014/main" xmlns="" id="{9D2370D7-9B82-2CE6-E40C-AACC49F8B57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83" name="1 CuadroTexto">
          <a:extLst>
            <a:ext uri="{FF2B5EF4-FFF2-40B4-BE49-F238E27FC236}">
              <a16:creationId xmlns:a16="http://schemas.microsoft.com/office/drawing/2014/main" xmlns="" id="{173FA403-BBA4-592B-9929-AEF2ACB28B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84" name="1 CuadroTexto">
          <a:extLst>
            <a:ext uri="{FF2B5EF4-FFF2-40B4-BE49-F238E27FC236}">
              <a16:creationId xmlns:a16="http://schemas.microsoft.com/office/drawing/2014/main" xmlns="" id="{FB884A4F-4BD3-7216-ADF5-7C4BFB3C67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85" name="1 CuadroTexto">
          <a:extLst>
            <a:ext uri="{FF2B5EF4-FFF2-40B4-BE49-F238E27FC236}">
              <a16:creationId xmlns:a16="http://schemas.microsoft.com/office/drawing/2014/main" xmlns="" id="{F78240E3-E8AC-2595-48E9-5929DF281E3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86" name="1 CuadroTexto">
          <a:extLst>
            <a:ext uri="{FF2B5EF4-FFF2-40B4-BE49-F238E27FC236}">
              <a16:creationId xmlns:a16="http://schemas.microsoft.com/office/drawing/2014/main" xmlns="" id="{D4D9F23E-81C1-A232-75EB-09579CBA682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787" name="1 CuadroTexto">
          <a:extLst>
            <a:ext uri="{FF2B5EF4-FFF2-40B4-BE49-F238E27FC236}">
              <a16:creationId xmlns:a16="http://schemas.microsoft.com/office/drawing/2014/main" xmlns="" id="{4B2487A1-83AA-1514-5771-AFE3CC9F5CFF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88" name="1 CuadroTexto">
          <a:extLst>
            <a:ext uri="{FF2B5EF4-FFF2-40B4-BE49-F238E27FC236}">
              <a16:creationId xmlns:a16="http://schemas.microsoft.com/office/drawing/2014/main" xmlns="" id="{EEC5E53B-F5F0-5A11-888A-1FE62DB8605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89" name="1 CuadroTexto">
          <a:extLst>
            <a:ext uri="{FF2B5EF4-FFF2-40B4-BE49-F238E27FC236}">
              <a16:creationId xmlns:a16="http://schemas.microsoft.com/office/drawing/2014/main" xmlns="" id="{6AF0BFCD-F85E-3B6B-018F-4FDB128AF5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90" name="1 CuadroTexto">
          <a:extLst>
            <a:ext uri="{FF2B5EF4-FFF2-40B4-BE49-F238E27FC236}">
              <a16:creationId xmlns:a16="http://schemas.microsoft.com/office/drawing/2014/main" xmlns="" id="{A6929130-B1C6-9088-D043-A1768F0CB2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91" name="1 CuadroTexto">
          <a:extLst>
            <a:ext uri="{FF2B5EF4-FFF2-40B4-BE49-F238E27FC236}">
              <a16:creationId xmlns:a16="http://schemas.microsoft.com/office/drawing/2014/main" xmlns="" id="{C1C80960-8C1F-2C4B-4945-A22A904AEC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92" name="1 CuadroTexto">
          <a:extLst>
            <a:ext uri="{FF2B5EF4-FFF2-40B4-BE49-F238E27FC236}">
              <a16:creationId xmlns:a16="http://schemas.microsoft.com/office/drawing/2014/main" xmlns="" id="{E5863C14-A7A3-FD05-CE1E-518D106BEDB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93" name="1 CuadroTexto">
          <a:extLst>
            <a:ext uri="{FF2B5EF4-FFF2-40B4-BE49-F238E27FC236}">
              <a16:creationId xmlns:a16="http://schemas.microsoft.com/office/drawing/2014/main" xmlns="" id="{D31DF211-2565-BE06-FE21-C5850146FA3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94" name="1 CuadroTexto">
          <a:extLst>
            <a:ext uri="{FF2B5EF4-FFF2-40B4-BE49-F238E27FC236}">
              <a16:creationId xmlns:a16="http://schemas.microsoft.com/office/drawing/2014/main" xmlns="" id="{178E9566-8FD1-AA17-2BDB-03701A8B22E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95" name="1 CuadroTexto">
          <a:extLst>
            <a:ext uri="{FF2B5EF4-FFF2-40B4-BE49-F238E27FC236}">
              <a16:creationId xmlns:a16="http://schemas.microsoft.com/office/drawing/2014/main" xmlns="" id="{99BE86E6-30A7-595E-5C52-E319101B988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96" name="1 CuadroTexto">
          <a:extLst>
            <a:ext uri="{FF2B5EF4-FFF2-40B4-BE49-F238E27FC236}">
              <a16:creationId xmlns:a16="http://schemas.microsoft.com/office/drawing/2014/main" xmlns="" id="{6368CF0A-C27D-5218-8EBA-A040A172584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97" name="1 CuadroTexto">
          <a:extLst>
            <a:ext uri="{FF2B5EF4-FFF2-40B4-BE49-F238E27FC236}">
              <a16:creationId xmlns:a16="http://schemas.microsoft.com/office/drawing/2014/main" xmlns="" id="{63B1DDD8-B2C4-5AD3-D098-3FA00A2529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798" name="1 CuadroTexto">
          <a:extLst>
            <a:ext uri="{FF2B5EF4-FFF2-40B4-BE49-F238E27FC236}">
              <a16:creationId xmlns:a16="http://schemas.microsoft.com/office/drawing/2014/main" xmlns="" id="{56943C0A-D8E0-C309-90CE-14971D138720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99" name="1 CuadroTexto">
          <a:extLst>
            <a:ext uri="{FF2B5EF4-FFF2-40B4-BE49-F238E27FC236}">
              <a16:creationId xmlns:a16="http://schemas.microsoft.com/office/drawing/2014/main" xmlns="" id="{DF07AC3C-D396-DE6F-3C07-90CDCCE4854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00" name="1 CuadroTexto">
          <a:extLst>
            <a:ext uri="{FF2B5EF4-FFF2-40B4-BE49-F238E27FC236}">
              <a16:creationId xmlns:a16="http://schemas.microsoft.com/office/drawing/2014/main" xmlns="" id="{EB71CEBE-124C-5A85-4AC1-7C9251EB0ABF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01" name="1 CuadroTexto">
          <a:extLst>
            <a:ext uri="{FF2B5EF4-FFF2-40B4-BE49-F238E27FC236}">
              <a16:creationId xmlns:a16="http://schemas.microsoft.com/office/drawing/2014/main" xmlns="" id="{FFA8DE2A-1E17-0BC8-7570-6D9F1D0BB52E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02" name="1 CuadroTexto">
          <a:extLst>
            <a:ext uri="{FF2B5EF4-FFF2-40B4-BE49-F238E27FC236}">
              <a16:creationId xmlns:a16="http://schemas.microsoft.com/office/drawing/2014/main" xmlns="" id="{9CAFDE0A-27A7-7DC6-4699-BC8648182B2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03" name="1 CuadroTexto">
          <a:extLst>
            <a:ext uri="{FF2B5EF4-FFF2-40B4-BE49-F238E27FC236}">
              <a16:creationId xmlns:a16="http://schemas.microsoft.com/office/drawing/2014/main" xmlns="" id="{7EC22C62-B545-B6D8-68F5-003C8936E3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04" name="1 CuadroTexto">
          <a:extLst>
            <a:ext uri="{FF2B5EF4-FFF2-40B4-BE49-F238E27FC236}">
              <a16:creationId xmlns:a16="http://schemas.microsoft.com/office/drawing/2014/main" xmlns="" id="{BD50A0B8-1D9C-60EC-E951-577739DDE64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05" name="1 CuadroTexto">
          <a:extLst>
            <a:ext uri="{FF2B5EF4-FFF2-40B4-BE49-F238E27FC236}">
              <a16:creationId xmlns:a16="http://schemas.microsoft.com/office/drawing/2014/main" xmlns="" id="{882A9AC2-C249-9438-4044-250D1C333EC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06" name="1 CuadroTexto">
          <a:extLst>
            <a:ext uri="{FF2B5EF4-FFF2-40B4-BE49-F238E27FC236}">
              <a16:creationId xmlns:a16="http://schemas.microsoft.com/office/drawing/2014/main" xmlns="" id="{A4CC48EC-AA8C-716B-E9EF-70469EB17B2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07" name="1 CuadroTexto">
          <a:extLst>
            <a:ext uri="{FF2B5EF4-FFF2-40B4-BE49-F238E27FC236}">
              <a16:creationId xmlns:a16="http://schemas.microsoft.com/office/drawing/2014/main" xmlns="" id="{4F831D9E-ABE9-A735-1DCC-33E283376E3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08" name="1 CuadroTexto">
          <a:extLst>
            <a:ext uri="{FF2B5EF4-FFF2-40B4-BE49-F238E27FC236}">
              <a16:creationId xmlns:a16="http://schemas.microsoft.com/office/drawing/2014/main" xmlns="" id="{8255B592-7C1C-5492-0B4C-F2227A1E97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09" name="1 CuadroTexto">
          <a:extLst>
            <a:ext uri="{FF2B5EF4-FFF2-40B4-BE49-F238E27FC236}">
              <a16:creationId xmlns:a16="http://schemas.microsoft.com/office/drawing/2014/main" xmlns="" id="{08175F19-04D6-9BC5-8C98-3EA8CDBB69BA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10" name="1 CuadroTexto">
          <a:extLst>
            <a:ext uri="{FF2B5EF4-FFF2-40B4-BE49-F238E27FC236}">
              <a16:creationId xmlns:a16="http://schemas.microsoft.com/office/drawing/2014/main" xmlns="" id="{8A85BE82-4E45-1FDC-CEC6-0E60011D66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11" name="1 CuadroTexto">
          <a:extLst>
            <a:ext uri="{FF2B5EF4-FFF2-40B4-BE49-F238E27FC236}">
              <a16:creationId xmlns:a16="http://schemas.microsoft.com/office/drawing/2014/main" xmlns="" id="{B5666242-CDA0-077D-5D05-9AD7C715EE4B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12" name="1 CuadroTexto">
          <a:extLst>
            <a:ext uri="{FF2B5EF4-FFF2-40B4-BE49-F238E27FC236}">
              <a16:creationId xmlns:a16="http://schemas.microsoft.com/office/drawing/2014/main" xmlns="" id="{55227228-45AC-5AC3-082A-FFE91DDA029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13" name="1 CuadroTexto">
          <a:extLst>
            <a:ext uri="{FF2B5EF4-FFF2-40B4-BE49-F238E27FC236}">
              <a16:creationId xmlns:a16="http://schemas.microsoft.com/office/drawing/2014/main" xmlns="" id="{0897985D-D174-DF00-70CD-285C987F751D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14" name="1 CuadroTexto">
          <a:extLst>
            <a:ext uri="{FF2B5EF4-FFF2-40B4-BE49-F238E27FC236}">
              <a16:creationId xmlns:a16="http://schemas.microsoft.com/office/drawing/2014/main" xmlns="" id="{02669C30-09F2-4DF0-B54C-027C3F1B2486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15" name="1 CuadroTexto">
          <a:extLst>
            <a:ext uri="{FF2B5EF4-FFF2-40B4-BE49-F238E27FC236}">
              <a16:creationId xmlns:a16="http://schemas.microsoft.com/office/drawing/2014/main" xmlns="" id="{09007AF2-011F-5DD6-C3FD-8745E718E57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16" name="1 CuadroTexto">
          <a:extLst>
            <a:ext uri="{FF2B5EF4-FFF2-40B4-BE49-F238E27FC236}">
              <a16:creationId xmlns:a16="http://schemas.microsoft.com/office/drawing/2014/main" xmlns="" id="{5D63EA09-681F-1E63-39DF-555D9A6696F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17" name="1 CuadroTexto">
          <a:extLst>
            <a:ext uri="{FF2B5EF4-FFF2-40B4-BE49-F238E27FC236}">
              <a16:creationId xmlns:a16="http://schemas.microsoft.com/office/drawing/2014/main" xmlns="" id="{00D5C348-AA44-B409-4FF4-000AA38252CA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18" name="1 CuadroTexto">
          <a:extLst>
            <a:ext uri="{FF2B5EF4-FFF2-40B4-BE49-F238E27FC236}">
              <a16:creationId xmlns:a16="http://schemas.microsoft.com/office/drawing/2014/main" xmlns="" id="{B6A59EBD-0E1E-3E30-533B-3766883B5A9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19" name="1 CuadroTexto">
          <a:extLst>
            <a:ext uri="{FF2B5EF4-FFF2-40B4-BE49-F238E27FC236}">
              <a16:creationId xmlns:a16="http://schemas.microsoft.com/office/drawing/2014/main" xmlns="" id="{AB338384-8569-B330-7A9E-4BD1CDA86580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20" name="1 CuadroTexto">
          <a:extLst>
            <a:ext uri="{FF2B5EF4-FFF2-40B4-BE49-F238E27FC236}">
              <a16:creationId xmlns:a16="http://schemas.microsoft.com/office/drawing/2014/main" xmlns="" id="{DC835ACF-91C6-8504-4754-4D0FC859B58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21" name="1 CuadroTexto">
          <a:extLst>
            <a:ext uri="{FF2B5EF4-FFF2-40B4-BE49-F238E27FC236}">
              <a16:creationId xmlns:a16="http://schemas.microsoft.com/office/drawing/2014/main" xmlns="" id="{E2902A8C-6614-4ED2-3C98-9C2A04363428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22" name="1 CuadroTexto">
          <a:extLst>
            <a:ext uri="{FF2B5EF4-FFF2-40B4-BE49-F238E27FC236}">
              <a16:creationId xmlns:a16="http://schemas.microsoft.com/office/drawing/2014/main" xmlns="" id="{DE547342-D3B4-DA05-C141-EABCCBA1AE3D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23" name="1 CuadroTexto">
          <a:extLst>
            <a:ext uri="{FF2B5EF4-FFF2-40B4-BE49-F238E27FC236}">
              <a16:creationId xmlns:a16="http://schemas.microsoft.com/office/drawing/2014/main" xmlns="" id="{8B82F045-5546-4610-11BF-9AF27C75898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24" name="1 CuadroTexto">
          <a:extLst>
            <a:ext uri="{FF2B5EF4-FFF2-40B4-BE49-F238E27FC236}">
              <a16:creationId xmlns:a16="http://schemas.microsoft.com/office/drawing/2014/main" xmlns="" id="{40F1E897-7E0D-D650-DAAF-E7F0B843D6EB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25" name="1 CuadroTexto">
          <a:extLst>
            <a:ext uri="{FF2B5EF4-FFF2-40B4-BE49-F238E27FC236}">
              <a16:creationId xmlns:a16="http://schemas.microsoft.com/office/drawing/2014/main" xmlns="" id="{9BB32AAE-023A-52CF-8858-5D8FE41A6A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26" name="1 CuadroTexto">
          <a:extLst>
            <a:ext uri="{FF2B5EF4-FFF2-40B4-BE49-F238E27FC236}">
              <a16:creationId xmlns:a16="http://schemas.microsoft.com/office/drawing/2014/main" xmlns="" id="{7A988E02-3815-A339-B949-693B3EB04FB1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27" name="1 CuadroTexto">
          <a:extLst>
            <a:ext uri="{FF2B5EF4-FFF2-40B4-BE49-F238E27FC236}">
              <a16:creationId xmlns:a16="http://schemas.microsoft.com/office/drawing/2014/main" xmlns="" id="{882B8848-88AF-292E-3D28-A996C6E02F35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28" name="1 CuadroTexto">
          <a:extLst>
            <a:ext uri="{FF2B5EF4-FFF2-40B4-BE49-F238E27FC236}">
              <a16:creationId xmlns:a16="http://schemas.microsoft.com/office/drawing/2014/main" xmlns="" id="{32B648D6-034B-54E3-DE48-6D8CCB2412AD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829" name="1 CuadroTexto">
          <a:extLst>
            <a:ext uri="{FF2B5EF4-FFF2-40B4-BE49-F238E27FC236}">
              <a16:creationId xmlns:a16="http://schemas.microsoft.com/office/drawing/2014/main" xmlns="" id="{B96EC943-E2D8-AA70-9126-8274928C125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830" name="1 CuadroTexto">
          <a:extLst>
            <a:ext uri="{FF2B5EF4-FFF2-40B4-BE49-F238E27FC236}">
              <a16:creationId xmlns:a16="http://schemas.microsoft.com/office/drawing/2014/main" xmlns="" id="{D5180FEE-97E8-9149-8836-9B846169867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31" name="1 CuadroTexto">
          <a:extLst>
            <a:ext uri="{FF2B5EF4-FFF2-40B4-BE49-F238E27FC236}">
              <a16:creationId xmlns:a16="http://schemas.microsoft.com/office/drawing/2014/main" xmlns="" id="{D0B76F8F-EBB4-A3E6-0156-11254E9E0B0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32" name="1 CuadroTexto">
          <a:extLst>
            <a:ext uri="{FF2B5EF4-FFF2-40B4-BE49-F238E27FC236}">
              <a16:creationId xmlns:a16="http://schemas.microsoft.com/office/drawing/2014/main" xmlns="" id="{644C1ECA-B3D4-CCFA-258F-0120B456071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833" name="1 CuadroTexto">
          <a:extLst>
            <a:ext uri="{FF2B5EF4-FFF2-40B4-BE49-F238E27FC236}">
              <a16:creationId xmlns:a16="http://schemas.microsoft.com/office/drawing/2014/main" xmlns="" id="{DB42C799-18E9-E750-40F9-9CF7D60150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34" name="1 CuadroTexto">
          <a:extLst>
            <a:ext uri="{FF2B5EF4-FFF2-40B4-BE49-F238E27FC236}">
              <a16:creationId xmlns:a16="http://schemas.microsoft.com/office/drawing/2014/main" xmlns="" id="{00644761-E70E-529F-94D5-EF0661AC6EC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22</xdr:row>
      <xdr:rowOff>1814</xdr:rowOff>
    </xdr:from>
    <xdr:ext cx="184731" cy="264560"/>
    <xdr:sp macro="" textlink="">
      <xdr:nvSpPr>
        <xdr:cNvPr id="2835" name="1 CuadroTexto">
          <a:extLst>
            <a:ext uri="{FF2B5EF4-FFF2-40B4-BE49-F238E27FC236}">
              <a16:creationId xmlns:a16="http://schemas.microsoft.com/office/drawing/2014/main" xmlns="" id="{F3FE21DF-CD53-9B1A-382C-58D1162D26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36" name="1 CuadroTexto">
          <a:extLst>
            <a:ext uri="{FF2B5EF4-FFF2-40B4-BE49-F238E27FC236}">
              <a16:creationId xmlns:a16="http://schemas.microsoft.com/office/drawing/2014/main" xmlns="" id="{AFFE6D9B-2906-C42A-7235-4BA0785BC6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37" name="1 CuadroTexto">
          <a:extLst>
            <a:ext uri="{FF2B5EF4-FFF2-40B4-BE49-F238E27FC236}">
              <a16:creationId xmlns:a16="http://schemas.microsoft.com/office/drawing/2014/main" xmlns="" id="{D8A718F5-4BE2-E34C-50C2-955332D29EA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38" name="1 CuadroTexto">
          <a:extLst>
            <a:ext uri="{FF2B5EF4-FFF2-40B4-BE49-F238E27FC236}">
              <a16:creationId xmlns:a16="http://schemas.microsoft.com/office/drawing/2014/main" xmlns="" id="{1C836974-0644-554F-97FA-E8D31CFA40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39" name="1 CuadroTexto">
          <a:extLst>
            <a:ext uri="{FF2B5EF4-FFF2-40B4-BE49-F238E27FC236}">
              <a16:creationId xmlns:a16="http://schemas.microsoft.com/office/drawing/2014/main" xmlns="" id="{31288201-1459-9133-AF07-B38DCA27C3E8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40" name="1 CuadroTexto">
          <a:extLst>
            <a:ext uri="{FF2B5EF4-FFF2-40B4-BE49-F238E27FC236}">
              <a16:creationId xmlns:a16="http://schemas.microsoft.com/office/drawing/2014/main" xmlns="" id="{F4FA7D3A-9ABB-AF6F-AE79-0ADE3A3C445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41" name="1 CuadroTexto">
          <a:extLst>
            <a:ext uri="{FF2B5EF4-FFF2-40B4-BE49-F238E27FC236}">
              <a16:creationId xmlns:a16="http://schemas.microsoft.com/office/drawing/2014/main" xmlns="" id="{0929022A-FE42-1ABC-6A0B-8232CCCBC416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42" name="1 CuadroTexto">
          <a:extLst>
            <a:ext uri="{FF2B5EF4-FFF2-40B4-BE49-F238E27FC236}">
              <a16:creationId xmlns:a16="http://schemas.microsoft.com/office/drawing/2014/main" xmlns="" id="{1984DE47-1D0F-5889-2437-214C251C6D58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843" name="1 CuadroTexto">
          <a:extLst>
            <a:ext uri="{FF2B5EF4-FFF2-40B4-BE49-F238E27FC236}">
              <a16:creationId xmlns:a16="http://schemas.microsoft.com/office/drawing/2014/main" xmlns="" id="{E47A188D-67F4-6603-0682-66D66DA777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844" name="1 CuadroTexto">
          <a:extLst>
            <a:ext uri="{FF2B5EF4-FFF2-40B4-BE49-F238E27FC236}">
              <a16:creationId xmlns:a16="http://schemas.microsoft.com/office/drawing/2014/main" xmlns="" id="{11A59B62-909B-FFB8-5210-B2986558D9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845" name="1 CuadroTexto">
          <a:extLst>
            <a:ext uri="{FF2B5EF4-FFF2-40B4-BE49-F238E27FC236}">
              <a16:creationId xmlns:a16="http://schemas.microsoft.com/office/drawing/2014/main" xmlns="" id="{28574382-4592-9273-EA64-E44DA5E2BA5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846" name="1 CuadroTexto">
          <a:extLst>
            <a:ext uri="{FF2B5EF4-FFF2-40B4-BE49-F238E27FC236}">
              <a16:creationId xmlns:a16="http://schemas.microsoft.com/office/drawing/2014/main" xmlns="" id="{3DAB3A04-B914-37D3-16E0-2120CAD86F6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847" name="1 CuadroTexto">
          <a:extLst>
            <a:ext uri="{FF2B5EF4-FFF2-40B4-BE49-F238E27FC236}">
              <a16:creationId xmlns:a16="http://schemas.microsoft.com/office/drawing/2014/main" xmlns="" id="{0F721553-68DD-45CB-F0C8-894EE2F969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848" name="1 CuadroTexto">
          <a:extLst>
            <a:ext uri="{FF2B5EF4-FFF2-40B4-BE49-F238E27FC236}">
              <a16:creationId xmlns:a16="http://schemas.microsoft.com/office/drawing/2014/main" xmlns="" id="{27B60966-0292-A4C8-CCED-22689B24028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849" name="1 CuadroTexto">
          <a:extLst>
            <a:ext uri="{FF2B5EF4-FFF2-40B4-BE49-F238E27FC236}">
              <a16:creationId xmlns:a16="http://schemas.microsoft.com/office/drawing/2014/main" xmlns="" id="{8F4DA791-C103-2847-954F-AAB210B125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50" name="1 CuadroTexto">
          <a:extLst>
            <a:ext uri="{FF2B5EF4-FFF2-40B4-BE49-F238E27FC236}">
              <a16:creationId xmlns:a16="http://schemas.microsoft.com/office/drawing/2014/main" xmlns="" id="{46C6FF2D-E0ED-AD69-99EC-13BC9AB1ABC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51" name="1 CuadroTexto">
          <a:extLst>
            <a:ext uri="{FF2B5EF4-FFF2-40B4-BE49-F238E27FC236}">
              <a16:creationId xmlns:a16="http://schemas.microsoft.com/office/drawing/2014/main" xmlns="" id="{036C7316-831B-F412-B1D1-B1BE0BF77E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52" name="1 CuadroTexto">
          <a:extLst>
            <a:ext uri="{FF2B5EF4-FFF2-40B4-BE49-F238E27FC236}">
              <a16:creationId xmlns:a16="http://schemas.microsoft.com/office/drawing/2014/main" xmlns="" id="{3E475F76-1B2F-2969-E101-857E892B97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53" name="1 CuadroTexto">
          <a:extLst>
            <a:ext uri="{FF2B5EF4-FFF2-40B4-BE49-F238E27FC236}">
              <a16:creationId xmlns:a16="http://schemas.microsoft.com/office/drawing/2014/main" xmlns="" id="{5C3E4D45-1D97-51CD-7632-67A1F0D21D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23</xdr:row>
      <xdr:rowOff>1814</xdr:rowOff>
    </xdr:from>
    <xdr:ext cx="184731" cy="264560"/>
    <xdr:sp macro="" textlink="">
      <xdr:nvSpPr>
        <xdr:cNvPr id="2854" name="1 CuadroTexto">
          <a:extLst>
            <a:ext uri="{FF2B5EF4-FFF2-40B4-BE49-F238E27FC236}">
              <a16:creationId xmlns:a16="http://schemas.microsoft.com/office/drawing/2014/main" xmlns="" id="{A26BD9E2-D135-F4B4-E053-08F1BC90E457}"/>
            </a:ext>
          </a:extLst>
        </xdr:cNvPr>
        <xdr:cNvSpPr txBox="1"/>
      </xdr:nvSpPr>
      <xdr:spPr>
        <a:xfrm>
          <a:off x="10486118" y="22401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55" name="1 CuadroTexto">
          <a:extLst>
            <a:ext uri="{FF2B5EF4-FFF2-40B4-BE49-F238E27FC236}">
              <a16:creationId xmlns:a16="http://schemas.microsoft.com/office/drawing/2014/main" xmlns="" id="{2D32E0FA-4D1B-BC33-69FB-9029D80F16BE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56" name="1 CuadroTexto">
          <a:extLst>
            <a:ext uri="{FF2B5EF4-FFF2-40B4-BE49-F238E27FC236}">
              <a16:creationId xmlns:a16="http://schemas.microsoft.com/office/drawing/2014/main" xmlns="" id="{4A30FEA9-9711-F539-7F4F-CFF91A8170C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57" name="1 CuadroTexto">
          <a:extLst>
            <a:ext uri="{FF2B5EF4-FFF2-40B4-BE49-F238E27FC236}">
              <a16:creationId xmlns:a16="http://schemas.microsoft.com/office/drawing/2014/main" xmlns="" id="{96687FBA-E453-8E31-BC44-0979F843624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58" name="1 CuadroTexto">
          <a:extLst>
            <a:ext uri="{FF2B5EF4-FFF2-40B4-BE49-F238E27FC236}">
              <a16:creationId xmlns:a16="http://schemas.microsoft.com/office/drawing/2014/main" xmlns="" id="{C0AE06C0-D3D2-9FAF-EA7F-50C222E1D924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859" name="1 CuadroTexto">
          <a:extLst>
            <a:ext uri="{FF2B5EF4-FFF2-40B4-BE49-F238E27FC236}">
              <a16:creationId xmlns:a16="http://schemas.microsoft.com/office/drawing/2014/main" xmlns="" id="{69C73046-EB6A-A4C3-D117-643E36423D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60" name="1 CuadroTexto">
          <a:extLst>
            <a:ext uri="{FF2B5EF4-FFF2-40B4-BE49-F238E27FC236}">
              <a16:creationId xmlns:a16="http://schemas.microsoft.com/office/drawing/2014/main" xmlns="" id="{906F7ACB-A3AC-5831-D36E-1B0D31B15CE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861" name="1 CuadroTexto">
          <a:extLst>
            <a:ext uri="{FF2B5EF4-FFF2-40B4-BE49-F238E27FC236}">
              <a16:creationId xmlns:a16="http://schemas.microsoft.com/office/drawing/2014/main" xmlns="" id="{9C430065-A154-07E8-FEDA-A554D45CDDB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62" name="1 CuadroTexto">
          <a:extLst>
            <a:ext uri="{FF2B5EF4-FFF2-40B4-BE49-F238E27FC236}">
              <a16:creationId xmlns:a16="http://schemas.microsoft.com/office/drawing/2014/main" xmlns="" id="{306BD46D-1962-0693-4DA7-6A552350B6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63" name="1 CuadroTexto">
          <a:extLst>
            <a:ext uri="{FF2B5EF4-FFF2-40B4-BE49-F238E27FC236}">
              <a16:creationId xmlns:a16="http://schemas.microsoft.com/office/drawing/2014/main" xmlns="" id="{8BBD8393-984F-AEF2-B1D0-4EBEE57824D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864" name="1 CuadroTexto">
          <a:extLst>
            <a:ext uri="{FF2B5EF4-FFF2-40B4-BE49-F238E27FC236}">
              <a16:creationId xmlns:a16="http://schemas.microsoft.com/office/drawing/2014/main" xmlns="" id="{80143384-3E00-26EB-7E18-49098871EF1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65" name="1 CuadroTexto">
          <a:extLst>
            <a:ext uri="{FF2B5EF4-FFF2-40B4-BE49-F238E27FC236}">
              <a16:creationId xmlns:a16="http://schemas.microsoft.com/office/drawing/2014/main" xmlns="" id="{1E9EF3CC-C86F-EBE2-38F1-A6A787B5090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66" name="1 CuadroTexto">
          <a:extLst>
            <a:ext uri="{FF2B5EF4-FFF2-40B4-BE49-F238E27FC236}">
              <a16:creationId xmlns:a16="http://schemas.microsoft.com/office/drawing/2014/main" xmlns="" id="{9A342E39-51A1-94FD-CD0B-5B2F554F447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67" name="1 CuadroTexto">
          <a:extLst>
            <a:ext uri="{FF2B5EF4-FFF2-40B4-BE49-F238E27FC236}">
              <a16:creationId xmlns:a16="http://schemas.microsoft.com/office/drawing/2014/main" xmlns="" id="{F8AF9265-B188-C999-44C7-FA6D17D7BF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68" name="1 CuadroTexto">
          <a:extLst>
            <a:ext uri="{FF2B5EF4-FFF2-40B4-BE49-F238E27FC236}">
              <a16:creationId xmlns:a16="http://schemas.microsoft.com/office/drawing/2014/main" xmlns="" id="{B93C99C2-3105-BD33-EE9F-1ACFB84E84C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69" name="1 CuadroTexto">
          <a:extLst>
            <a:ext uri="{FF2B5EF4-FFF2-40B4-BE49-F238E27FC236}">
              <a16:creationId xmlns:a16="http://schemas.microsoft.com/office/drawing/2014/main" xmlns="" id="{764E3A5E-1A72-5AB3-D95F-192D264FED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70" name="1 CuadroTexto">
          <a:extLst>
            <a:ext uri="{FF2B5EF4-FFF2-40B4-BE49-F238E27FC236}">
              <a16:creationId xmlns:a16="http://schemas.microsoft.com/office/drawing/2014/main" xmlns="" id="{AA1C7433-748D-5A86-4CB6-93ECFCD3C5E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71" name="1 CuadroTexto">
          <a:extLst>
            <a:ext uri="{FF2B5EF4-FFF2-40B4-BE49-F238E27FC236}">
              <a16:creationId xmlns:a16="http://schemas.microsoft.com/office/drawing/2014/main" xmlns="" id="{3562D3D5-0513-B686-C655-81E2BD81618C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872" name="1 CuadroTexto">
          <a:extLst>
            <a:ext uri="{FF2B5EF4-FFF2-40B4-BE49-F238E27FC236}">
              <a16:creationId xmlns:a16="http://schemas.microsoft.com/office/drawing/2014/main" xmlns="" id="{DE2F7DA7-80D6-9ED1-974B-3790557A00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73" name="1 CuadroTexto">
          <a:extLst>
            <a:ext uri="{FF2B5EF4-FFF2-40B4-BE49-F238E27FC236}">
              <a16:creationId xmlns:a16="http://schemas.microsoft.com/office/drawing/2014/main" xmlns="" id="{57AF5E09-4531-8F5C-F94A-C5F372B4F3A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74" name="1 CuadroTexto">
          <a:extLst>
            <a:ext uri="{FF2B5EF4-FFF2-40B4-BE49-F238E27FC236}">
              <a16:creationId xmlns:a16="http://schemas.microsoft.com/office/drawing/2014/main" xmlns="" id="{F8869714-D312-6EBA-D4A3-FBEB645854C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75" name="1 CuadroTexto">
          <a:extLst>
            <a:ext uri="{FF2B5EF4-FFF2-40B4-BE49-F238E27FC236}">
              <a16:creationId xmlns:a16="http://schemas.microsoft.com/office/drawing/2014/main" xmlns="" id="{E368EFBC-35FC-D48D-19CB-3E104E459B0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76" name="1 CuadroTexto">
          <a:extLst>
            <a:ext uri="{FF2B5EF4-FFF2-40B4-BE49-F238E27FC236}">
              <a16:creationId xmlns:a16="http://schemas.microsoft.com/office/drawing/2014/main" xmlns="" id="{0041990D-DECE-BD93-60BE-EDE86B8F8B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77" name="1 CuadroTexto">
          <a:extLst>
            <a:ext uri="{FF2B5EF4-FFF2-40B4-BE49-F238E27FC236}">
              <a16:creationId xmlns:a16="http://schemas.microsoft.com/office/drawing/2014/main" xmlns="" id="{A189EBCD-F8A2-400C-933C-9E05D0876D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78" name="1 CuadroTexto">
          <a:extLst>
            <a:ext uri="{FF2B5EF4-FFF2-40B4-BE49-F238E27FC236}">
              <a16:creationId xmlns:a16="http://schemas.microsoft.com/office/drawing/2014/main" xmlns="" id="{16998CDB-9EC1-8C06-0EE6-19DAC1310A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79" name="1 CuadroTexto">
          <a:extLst>
            <a:ext uri="{FF2B5EF4-FFF2-40B4-BE49-F238E27FC236}">
              <a16:creationId xmlns:a16="http://schemas.microsoft.com/office/drawing/2014/main" xmlns="" id="{7D6A5FA4-CCBA-4D61-F47A-9094997CDAF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80" name="1 CuadroTexto">
          <a:extLst>
            <a:ext uri="{FF2B5EF4-FFF2-40B4-BE49-F238E27FC236}">
              <a16:creationId xmlns:a16="http://schemas.microsoft.com/office/drawing/2014/main" xmlns="" id="{A8776FB5-9613-7904-C801-7BA376766E3B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81" name="1 CuadroTexto">
          <a:extLst>
            <a:ext uri="{FF2B5EF4-FFF2-40B4-BE49-F238E27FC236}">
              <a16:creationId xmlns:a16="http://schemas.microsoft.com/office/drawing/2014/main" xmlns="" id="{7758CFC3-B6F4-4EB4-DF1B-755D4F90020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82" name="1 CuadroTexto">
          <a:extLst>
            <a:ext uri="{FF2B5EF4-FFF2-40B4-BE49-F238E27FC236}">
              <a16:creationId xmlns:a16="http://schemas.microsoft.com/office/drawing/2014/main" xmlns="" id="{6A9902B3-F60B-C00C-B847-8948E9BE869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83" name="1 CuadroTexto">
          <a:extLst>
            <a:ext uri="{FF2B5EF4-FFF2-40B4-BE49-F238E27FC236}">
              <a16:creationId xmlns:a16="http://schemas.microsoft.com/office/drawing/2014/main" xmlns="" id="{E0649740-2C0B-64C5-B677-DCD242768B4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84" name="1 CuadroTexto">
          <a:extLst>
            <a:ext uri="{FF2B5EF4-FFF2-40B4-BE49-F238E27FC236}">
              <a16:creationId xmlns:a16="http://schemas.microsoft.com/office/drawing/2014/main" xmlns="" id="{0CF2191C-356C-B407-C34E-3E25058565B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85" name="1 CuadroTexto">
          <a:extLst>
            <a:ext uri="{FF2B5EF4-FFF2-40B4-BE49-F238E27FC236}">
              <a16:creationId xmlns:a16="http://schemas.microsoft.com/office/drawing/2014/main" xmlns="" id="{3899602C-601E-7EAE-D999-8AD9033D7D2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86" name="1 CuadroTexto">
          <a:extLst>
            <a:ext uri="{FF2B5EF4-FFF2-40B4-BE49-F238E27FC236}">
              <a16:creationId xmlns:a16="http://schemas.microsoft.com/office/drawing/2014/main" xmlns="" id="{901B1B47-AE18-F7FE-53A7-EB94BF82B5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87" name="1 CuadroTexto">
          <a:extLst>
            <a:ext uri="{FF2B5EF4-FFF2-40B4-BE49-F238E27FC236}">
              <a16:creationId xmlns:a16="http://schemas.microsoft.com/office/drawing/2014/main" xmlns="" id="{6FC4E863-0574-C292-5355-558106082FA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88" name="1 CuadroTexto">
          <a:extLst>
            <a:ext uri="{FF2B5EF4-FFF2-40B4-BE49-F238E27FC236}">
              <a16:creationId xmlns:a16="http://schemas.microsoft.com/office/drawing/2014/main" xmlns="" id="{3347F07C-B709-9CD6-9378-72987D0D222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89" name="1 CuadroTexto">
          <a:extLst>
            <a:ext uri="{FF2B5EF4-FFF2-40B4-BE49-F238E27FC236}">
              <a16:creationId xmlns:a16="http://schemas.microsoft.com/office/drawing/2014/main" xmlns="" id="{FFDCDFE0-6779-1639-02E4-9835E17B0C9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90" name="1 CuadroTexto">
          <a:extLst>
            <a:ext uri="{FF2B5EF4-FFF2-40B4-BE49-F238E27FC236}">
              <a16:creationId xmlns:a16="http://schemas.microsoft.com/office/drawing/2014/main" xmlns="" id="{73F1F954-0070-7B45-9FFE-269F1587577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91" name="1 CuadroTexto">
          <a:extLst>
            <a:ext uri="{FF2B5EF4-FFF2-40B4-BE49-F238E27FC236}">
              <a16:creationId xmlns:a16="http://schemas.microsoft.com/office/drawing/2014/main" xmlns="" id="{6C6B3638-B087-BC39-9555-EAD61E9228A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92" name="1 CuadroTexto">
          <a:extLst>
            <a:ext uri="{FF2B5EF4-FFF2-40B4-BE49-F238E27FC236}">
              <a16:creationId xmlns:a16="http://schemas.microsoft.com/office/drawing/2014/main" xmlns="" id="{7131CE70-9803-78A5-FD15-B7AE594183ED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93" name="1 CuadroTexto">
          <a:extLst>
            <a:ext uri="{FF2B5EF4-FFF2-40B4-BE49-F238E27FC236}">
              <a16:creationId xmlns:a16="http://schemas.microsoft.com/office/drawing/2014/main" xmlns="" id="{AA1A9A68-4A15-DAE9-DB96-1E0D6F527B3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94" name="1 CuadroTexto">
          <a:extLst>
            <a:ext uri="{FF2B5EF4-FFF2-40B4-BE49-F238E27FC236}">
              <a16:creationId xmlns:a16="http://schemas.microsoft.com/office/drawing/2014/main" xmlns="" id="{D185CAFC-F87F-B50C-BC74-A5465487855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95" name="1 CuadroTexto">
          <a:extLst>
            <a:ext uri="{FF2B5EF4-FFF2-40B4-BE49-F238E27FC236}">
              <a16:creationId xmlns:a16="http://schemas.microsoft.com/office/drawing/2014/main" xmlns="" id="{85049446-15A2-C151-CE04-FDCC69D0D1D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96" name="1 CuadroTexto">
          <a:extLst>
            <a:ext uri="{FF2B5EF4-FFF2-40B4-BE49-F238E27FC236}">
              <a16:creationId xmlns:a16="http://schemas.microsoft.com/office/drawing/2014/main" xmlns="" id="{6FF66A0A-BC58-0B66-128C-F87CC596474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97" name="1 CuadroTexto">
          <a:extLst>
            <a:ext uri="{FF2B5EF4-FFF2-40B4-BE49-F238E27FC236}">
              <a16:creationId xmlns:a16="http://schemas.microsoft.com/office/drawing/2014/main" xmlns="" id="{2CD72BEA-E95F-1D9F-6BAC-E79EFF64375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98" name="1 CuadroTexto">
          <a:extLst>
            <a:ext uri="{FF2B5EF4-FFF2-40B4-BE49-F238E27FC236}">
              <a16:creationId xmlns:a16="http://schemas.microsoft.com/office/drawing/2014/main" xmlns="" id="{032DCEC8-C2AB-5423-9E9B-5D1D518B457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99" name="1 CuadroTexto">
          <a:extLst>
            <a:ext uri="{FF2B5EF4-FFF2-40B4-BE49-F238E27FC236}">
              <a16:creationId xmlns:a16="http://schemas.microsoft.com/office/drawing/2014/main" xmlns="" id="{B7F6813E-543E-56FA-39B9-AE0894CC9F5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900" name="1 CuadroTexto">
          <a:extLst>
            <a:ext uri="{FF2B5EF4-FFF2-40B4-BE49-F238E27FC236}">
              <a16:creationId xmlns:a16="http://schemas.microsoft.com/office/drawing/2014/main" xmlns="" id="{5CE4C830-19D5-FBD6-3254-64798425AA8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901" name="1 CuadroTexto">
          <a:extLst>
            <a:ext uri="{FF2B5EF4-FFF2-40B4-BE49-F238E27FC236}">
              <a16:creationId xmlns:a16="http://schemas.microsoft.com/office/drawing/2014/main" xmlns="" id="{480CFDEE-23E7-9126-3339-619EF7F3339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902" name="1 CuadroTexto">
          <a:extLst>
            <a:ext uri="{FF2B5EF4-FFF2-40B4-BE49-F238E27FC236}">
              <a16:creationId xmlns:a16="http://schemas.microsoft.com/office/drawing/2014/main" xmlns="" id="{D2009925-D952-57F1-C88C-D66193FC2F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03" name="1 CuadroTexto">
          <a:extLst>
            <a:ext uri="{FF2B5EF4-FFF2-40B4-BE49-F238E27FC236}">
              <a16:creationId xmlns:a16="http://schemas.microsoft.com/office/drawing/2014/main" xmlns="" id="{E2D7EBDE-BA2E-EFD7-85BE-E06FA3032B8D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04" name="1 CuadroTexto">
          <a:extLst>
            <a:ext uri="{FF2B5EF4-FFF2-40B4-BE49-F238E27FC236}">
              <a16:creationId xmlns:a16="http://schemas.microsoft.com/office/drawing/2014/main" xmlns="" id="{D295814B-3A64-4CB8-1143-19F6EC1A0D6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05" name="1 CuadroTexto">
          <a:extLst>
            <a:ext uri="{FF2B5EF4-FFF2-40B4-BE49-F238E27FC236}">
              <a16:creationId xmlns:a16="http://schemas.microsoft.com/office/drawing/2014/main" xmlns="" id="{976E86CE-0BE1-1E75-E2DE-178434CADA68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06" name="1 CuadroTexto">
          <a:extLst>
            <a:ext uri="{FF2B5EF4-FFF2-40B4-BE49-F238E27FC236}">
              <a16:creationId xmlns:a16="http://schemas.microsoft.com/office/drawing/2014/main" xmlns="" id="{C3DFA009-BE07-0D9B-61CA-3302D2BC7FB0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907" name="1 CuadroTexto">
          <a:extLst>
            <a:ext uri="{FF2B5EF4-FFF2-40B4-BE49-F238E27FC236}">
              <a16:creationId xmlns:a16="http://schemas.microsoft.com/office/drawing/2014/main" xmlns="" id="{B576BAC6-7440-8926-FF91-67BA2A93404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08" name="1 CuadroTexto">
          <a:extLst>
            <a:ext uri="{FF2B5EF4-FFF2-40B4-BE49-F238E27FC236}">
              <a16:creationId xmlns:a16="http://schemas.microsoft.com/office/drawing/2014/main" xmlns="" id="{ACB289D7-1306-E6E7-7BB0-CDC802F33DE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909" name="1 CuadroTexto">
          <a:extLst>
            <a:ext uri="{FF2B5EF4-FFF2-40B4-BE49-F238E27FC236}">
              <a16:creationId xmlns:a16="http://schemas.microsoft.com/office/drawing/2014/main" xmlns="" id="{364DDC48-20B2-A8AD-C06E-2D1306E54C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10" name="1 CuadroTexto">
          <a:extLst>
            <a:ext uri="{FF2B5EF4-FFF2-40B4-BE49-F238E27FC236}">
              <a16:creationId xmlns:a16="http://schemas.microsoft.com/office/drawing/2014/main" xmlns="" id="{18CCC4EB-6E5F-F4A7-725B-0AECDAD04E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11" name="1 CuadroTexto">
          <a:extLst>
            <a:ext uri="{FF2B5EF4-FFF2-40B4-BE49-F238E27FC236}">
              <a16:creationId xmlns:a16="http://schemas.microsoft.com/office/drawing/2014/main" xmlns="" id="{5F83775E-B023-D129-5259-2DB8DFE58A5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912" name="1 CuadroTexto">
          <a:extLst>
            <a:ext uri="{FF2B5EF4-FFF2-40B4-BE49-F238E27FC236}">
              <a16:creationId xmlns:a16="http://schemas.microsoft.com/office/drawing/2014/main" xmlns="" id="{4422A29A-53CF-7D87-9AD6-FB4D2581549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13" name="1 CuadroTexto">
          <a:extLst>
            <a:ext uri="{FF2B5EF4-FFF2-40B4-BE49-F238E27FC236}">
              <a16:creationId xmlns:a16="http://schemas.microsoft.com/office/drawing/2014/main" xmlns="" id="{8C93BD6A-31FC-0F3E-BA66-20DE50C415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14" name="1 CuadroTexto">
          <a:extLst>
            <a:ext uri="{FF2B5EF4-FFF2-40B4-BE49-F238E27FC236}">
              <a16:creationId xmlns:a16="http://schemas.microsoft.com/office/drawing/2014/main" xmlns="" id="{20435291-286B-AAE0-2E4A-D36355C2965F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915" name="1 CuadroTexto">
          <a:extLst>
            <a:ext uri="{FF2B5EF4-FFF2-40B4-BE49-F238E27FC236}">
              <a16:creationId xmlns:a16="http://schemas.microsoft.com/office/drawing/2014/main" xmlns="" id="{0E395E58-9676-1D54-7439-8C5990E6F02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16" name="1 CuadroTexto">
          <a:extLst>
            <a:ext uri="{FF2B5EF4-FFF2-40B4-BE49-F238E27FC236}">
              <a16:creationId xmlns:a16="http://schemas.microsoft.com/office/drawing/2014/main" xmlns="" id="{B16426B7-35B4-81C4-1C03-59754E637972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17" name="1 CuadroTexto">
          <a:extLst>
            <a:ext uri="{FF2B5EF4-FFF2-40B4-BE49-F238E27FC236}">
              <a16:creationId xmlns:a16="http://schemas.microsoft.com/office/drawing/2014/main" xmlns="" id="{406CA048-EB52-8BD7-F2DD-D4962EFD03F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18" name="1 CuadroTexto">
          <a:extLst>
            <a:ext uri="{FF2B5EF4-FFF2-40B4-BE49-F238E27FC236}">
              <a16:creationId xmlns:a16="http://schemas.microsoft.com/office/drawing/2014/main" xmlns="" id="{096DCFA0-097C-3B9C-E848-65683E233B43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19" name="1 CuadroTexto">
          <a:extLst>
            <a:ext uri="{FF2B5EF4-FFF2-40B4-BE49-F238E27FC236}">
              <a16:creationId xmlns:a16="http://schemas.microsoft.com/office/drawing/2014/main" xmlns="" id="{4F9C940C-A6B5-5353-0FDD-4D7D30A792BE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20" name="1 CuadroTexto">
          <a:extLst>
            <a:ext uri="{FF2B5EF4-FFF2-40B4-BE49-F238E27FC236}">
              <a16:creationId xmlns:a16="http://schemas.microsoft.com/office/drawing/2014/main" xmlns="" id="{A825731A-501A-3F96-BA17-03BDD536970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21" name="1 CuadroTexto">
          <a:extLst>
            <a:ext uri="{FF2B5EF4-FFF2-40B4-BE49-F238E27FC236}">
              <a16:creationId xmlns:a16="http://schemas.microsoft.com/office/drawing/2014/main" xmlns="" id="{065643E7-B306-28DD-3615-1844345DB295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22" name="1 CuadroTexto">
          <a:extLst>
            <a:ext uri="{FF2B5EF4-FFF2-40B4-BE49-F238E27FC236}">
              <a16:creationId xmlns:a16="http://schemas.microsoft.com/office/drawing/2014/main" xmlns="" id="{5E4E40F3-1DE7-D749-DBBD-08223AF22A2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23" name="1 CuadroTexto">
          <a:extLst>
            <a:ext uri="{FF2B5EF4-FFF2-40B4-BE49-F238E27FC236}">
              <a16:creationId xmlns:a16="http://schemas.microsoft.com/office/drawing/2014/main" xmlns="" id="{748E31D6-885F-8577-0E17-209B152B66E5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924" name="1 CuadroTexto">
          <a:extLst>
            <a:ext uri="{FF2B5EF4-FFF2-40B4-BE49-F238E27FC236}">
              <a16:creationId xmlns:a16="http://schemas.microsoft.com/office/drawing/2014/main" xmlns="" id="{2AE535DC-26FE-7E0D-C900-2B432B7B8A7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925" name="1 CuadroTexto">
          <a:extLst>
            <a:ext uri="{FF2B5EF4-FFF2-40B4-BE49-F238E27FC236}">
              <a16:creationId xmlns:a16="http://schemas.microsoft.com/office/drawing/2014/main" xmlns="" id="{67C4420E-43F7-7A34-B602-AE38943B8A2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26" name="1 CuadroTexto">
          <a:extLst>
            <a:ext uri="{FF2B5EF4-FFF2-40B4-BE49-F238E27FC236}">
              <a16:creationId xmlns:a16="http://schemas.microsoft.com/office/drawing/2014/main" xmlns="" id="{F660CD32-D015-FFB7-EFFF-D03D83D5CDBE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27" name="1 CuadroTexto">
          <a:extLst>
            <a:ext uri="{FF2B5EF4-FFF2-40B4-BE49-F238E27FC236}">
              <a16:creationId xmlns:a16="http://schemas.microsoft.com/office/drawing/2014/main" xmlns="" id="{17199852-A4CF-96DB-2B1B-2E062C62B7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28" name="1 CuadroTexto">
          <a:extLst>
            <a:ext uri="{FF2B5EF4-FFF2-40B4-BE49-F238E27FC236}">
              <a16:creationId xmlns:a16="http://schemas.microsoft.com/office/drawing/2014/main" xmlns="" id="{F487B792-3E7B-CEE0-BCEE-509DE7358FB4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29" name="1 CuadroTexto">
          <a:extLst>
            <a:ext uri="{FF2B5EF4-FFF2-40B4-BE49-F238E27FC236}">
              <a16:creationId xmlns:a16="http://schemas.microsoft.com/office/drawing/2014/main" xmlns="" id="{BC0CA664-0E93-95DF-67F2-0ADE79D074BA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930" name="1 CuadroTexto">
          <a:extLst>
            <a:ext uri="{FF2B5EF4-FFF2-40B4-BE49-F238E27FC236}">
              <a16:creationId xmlns:a16="http://schemas.microsoft.com/office/drawing/2014/main" xmlns="" id="{63ECA3FF-3DD1-658D-3624-C4BB14C2A7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31" name="1 CuadroTexto">
          <a:extLst>
            <a:ext uri="{FF2B5EF4-FFF2-40B4-BE49-F238E27FC236}">
              <a16:creationId xmlns:a16="http://schemas.microsoft.com/office/drawing/2014/main" xmlns="" id="{D2DF6FBB-D6EF-1FD0-9A99-FC68CD1581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932" name="1 CuadroTexto">
          <a:extLst>
            <a:ext uri="{FF2B5EF4-FFF2-40B4-BE49-F238E27FC236}">
              <a16:creationId xmlns:a16="http://schemas.microsoft.com/office/drawing/2014/main" xmlns="" id="{0765C3B6-F56A-77E5-8AD7-A594A0064F5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33" name="1 CuadroTexto">
          <a:extLst>
            <a:ext uri="{FF2B5EF4-FFF2-40B4-BE49-F238E27FC236}">
              <a16:creationId xmlns:a16="http://schemas.microsoft.com/office/drawing/2014/main" xmlns="" id="{6A02C6CE-F55A-045D-CC3C-AB2E7B76A06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34" name="1 CuadroTexto">
          <a:extLst>
            <a:ext uri="{FF2B5EF4-FFF2-40B4-BE49-F238E27FC236}">
              <a16:creationId xmlns:a16="http://schemas.microsoft.com/office/drawing/2014/main" xmlns="" id="{A2A737E6-812B-1AA5-4534-929E7C1937C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935" name="1 CuadroTexto">
          <a:extLst>
            <a:ext uri="{FF2B5EF4-FFF2-40B4-BE49-F238E27FC236}">
              <a16:creationId xmlns:a16="http://schemas.microsoft.com/office/drawing/2014/main" xmlns="" id="{23C4332F-164B-1525-C34F-7CA1601CFC5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36" name="1 CuadroTexto">
          <a:extLst>
            <a:ext uri="{FF2B5EF4-FFF2-40B4-BE49-F238E27FC236}">
              <a16:creationId xmlns:a16="http://schemas.microsoft.com/office/drawing/2014/main" xmlns="" id="{8B9D31D5-4EB7-69CE-68B7-0C1BCAB1484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37" name="1 CuadroTexto">
          <a:extLst>
            <a:ext uri="{FF2B5EF4-FFF2-40B4-BE49-F238E27FC236}">
              <a16:creationId xmlns:a16="http://schemas.microsoft.com/office/drawing/2014/main" xmlns="" id="{739EB4AF-DB18-A8C6-0A66-F77960DC0E3C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938" name="1 CuadroTexto">
          <a:extLst>
            <a:ext uri="{FF2B5EF4-FFF2-40B4-BE49-F238E27FC236}">
              <a16:creationId xmlns:a16="http://schemas.microsoft.com/office/drawing/2014/main" xmlns="" id="{8723A5FC-34FF-2834-74AD-87D8CD9DAAC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39" name="1 CuadroTexto">
          <a:extLst>
            <a:ext uri="{FF2B5EF4-FFF2-40B4-BE49-F238E27FC236}">
              <a16:creationId xmlns:a16="http://schemas.microsoft.com/office/drawing/2014/main" xmlns="" id="{4252B4F4-654B-E826-112C-03CC115BB671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40" name="1 CuadroTexto">
          <a:extLst>
            <a:ext uri="{FF2B5EF4-FFF2-40B4-BE49-F238E27FC236}">
              <a16:creationId xmlns:a16="http://schemas.microsoft.com/office/drawing/2014/main" xmlns="" id="{3F2B8C8F-51BB-F1D1-AB35-F146AA89CBD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41" name="1 CuadroTexto">
          <a:extLst>
            <a:ext uri="{FF2B5EF4-FFF2-40B4-BE49-F238E27FC236}">
              <a16:creationId xmlns:a16="http://schemas.microsoft.com/office/drawing/2014/main" xmlns="" id="{81956511-BC27-4722-E412-C672551A71E8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42" name="1 CuadroTexto">
          <a:extLst>
            <a:ext uri="{FF2B5EF4-FFF2-40B4-BE49-F238E27FC236}">
              <a16:creationId xmlns:a16="http://schemas.microsoft.com/office/drawing/2014/main" xmlns="" id="{70DF6849-5F0D-C891-ECC6-BE769831C3E0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43" name="1 CuadroTexto">
          <a:extLst>
            <a:ext uri="{FF2B5EF4-FFF2-40B4-BE49-F238E27FC236}">
              <a16:creationId xmlns:a16="http://schemas.microsoft.com/office/drawing/2014/main" xmlns="" id="{6701F632-B711-27D0-BA71-1AC145F16EA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44" name="1 CuadroTexto">
          <a:extLst>
            <a:ext uri="{FF2B5EF4-FFF2-40B4-BE49-F238E27FC236}">
              <a16:creationId xmlns:a16="http://schemas.microsoft.com/office/drawing/2014/main" xmlns="" id="{FEAD4D30-F472-86A2-B72E-1078E60173AE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45" name="1 CuadroTexto">
          <a:extLst>
            <a:ext uri="{FF2B5EF4-FFF2-40B4-BE49-F238E27FC236}">
              <a16:creationId xmlns:a16="http://schemas.microsoft.com/office/drawing/2014/main" xmlns="" id="{FD4A885D-8C2E-310D-2508-A7C5294722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46" name="1 CuadroTexto">
          <a:extLst>
            <a:ext uri="{FF2B5EF4-FFF2-40B4-BE49-F238E27FC236}">
              <a16:creationId xmlns:a16="http://schemas.microsoft.com/office/drawing/2014/main" xmlns="" id="{A88D44D9-7F67-82C7-2DBD-9C616A71AD61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47" name="1 CuadroTexto">
          <a:extLst>
            <a:ext uri="{FF2B5EF4-FFF2-40B4-BE49-F238E27FC236}">
              <a16:creationId xmlns:a16="http://schemas.microsoft.com/office/drawing/2014/main" xmlns="" id="{953B05EE-5C72-6095-D9DB-141FDF457933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48" name="1 CuadroTexto">
          <a:extLst>
            <a:ext uri="{FF2B5EF4-FFF2-40B4-BE49-F238E27FC236}">
              <a16:creationId xmlns:a16="http://schemas.microsoft.com/office/drawing/2014/main" xmlns="" id="{8CE8CDFF-8B84-529C-82A7-39E1815EDB1E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49" name="1 CuadroTexto">
          <a:extLst>
            <a:ext uri="{FF2B5EF4-FFF2-40B4-BE49-F238E27FC236}">
              <a16:creationId xmlns:a16="http://schemas.microsoft.com/office/drawing/2014/main" xmlns="" id="{EDC75045-465B-F9B9-22CE-A2224DA34BE3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50" name="1 CuadroTexto">
          <a:extLst>
            <a:ext uri="{FF2B5EF4-FFF2-40B4-BE49-F238E27FC236}">
              <a16:creationId xmlns:a16="http://schemas.microsoft.com/office/drawing/2014/main" xmlns="" id="{57AB8B7E-24E9-DA40-C18F-D0081EC211CD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51" name="1 CuadroTexto">
          <a:extLst>
            <a:ext uri="{FF2B5EF4-FFF2-40B4-BE49-F238E27FC236}">
              <a16:creationId xmlns:a16="http://schemas.microsoft.com/office/drawing/2014/main" xmlns="" id="{1C17D67A-C952-BFF7-E9AF-944EEF0EEFCB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52" name="1 CuadroTexto">
          <a:extLst>
            <a:ext uri="{FF2B5EF4-FFF2-40B4-BE49-F238E27FC236}">
              <a16:creationId xmlns:a16="http://schemas.microsoft.com/office/drawing/2014/main" xmlns="" id="{E78586BF-1F25-CA7F-6432-F9EDA5B3AFD2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53" name="1 CuadroTexto">
          <a:extLst>
            <a:ext uri="{FF2B5EF4-FFF2-40B4-BE49-F238E27FC236}">
              <a16:creationId xmlns:a16="http://schemas.microsoft.com/office/drawing/2014/main" xmlns="" id="{D0DCFAFF-96CC-0135-B161-2CA289B93FE6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128</xdr:row>
      <xdr:rowOff>1814</xdr:rowOff>
    </xdr:from>
    <xdr:ext cx="184731" cy="264560"/>
    <xdr:sp macro="" textlink="">
      <xdr:nvSpPr>
        <xdr:cNvPr id="2954" name="1 CuadroTexto">
          <a:extLst>
            <a:ext uri="{FF2B5EF4-FFF2-40B4-BE49-F238E27FC236}">
              <a16:creationId xmlns:a16="http://schemas.microsoft.com/office/drawing/2014/main" xmlns="" id="{FC2EE8FE-B4B9-3B4A-29DD-55CE72D74CC2}"/>
            </a:ext>
          </a:extLst>
        </xdr:cNvPr>
        <xdr:cNvSpPr txBox="1"/>
      </xdr:nvSpPr>
      <xdr:spPr>
        <a:xfrm>
          <a:off x="10760438" y="29072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55" name="1 CuadroTexto">
          <a:extLst>
            <a:ext uri="{FF2B5EF4-FFF2-40B4-BE49-F238E27FC236}">
              <a16:creationId xmlns:a16="http://schemas.microsoft.com/office/drawing/2014/main" xmlns="" id="{7634D34A-F100-A396-1E0B-D13D3348FB83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56" name="1 CuadroTexto">
          <a:extLst>
            <a:ext uri="{FF2B5EF4-FFF2-40B4-BE49-F238E27FC236}">
              <a16:creationId xmlns:a16="http://schemas.microsoft.com/office/drawing/2014/main" xmlns="" id="{F69065E9-8F98-611A-4CCB-E63AA992D6A6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129</xdr:row>
      <xdr:rowOff>1814</xdr:rowOff>
    </xdr:from>
    <xdr:ext cx="184731" cy="264560"/>
    <xdr:sp macro="" textlink="">
      <xdr:nvSpPr>
        <xdr:cNvPr id="2957" name="1 CuadroTexto">
          <a:extLst>
            <a:ext uri="{FF2B5EF4-FFF2-40B4-BE49-F238E27FC236}">
              <a16:creationId xmlns:a16="http://schemas.microsoft.com/office/drawing/2014/main" xmlns="" id="{5A21E467-6037-99EC-918E-F4EAAD56D1A7}"/>
            </a:ext>
          </a:extLst>
        </xdr:cNvPr>
        <xdr:cNvSpPr txBox="1"/>
      </xdr:nvSpPr>
      <xdr:spPr>
        <a:xfrm>
          <a:off x="10760438" y="292549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58" name="1 CuadroTexto">
          <a:extLst>
            <a:ext uri="{FF2B5EF4-FFF2-40B4-BE49-F238E27FC236}">
              <a16:creationId xmlns:a16="http://schemas.microsoft.com/office/drawing/2014/main" xmlns="" id="{4C5FCA74-2A52-8328-AC66-8EF33C221363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59" name="1 CuadroTexto">
          <a:extLst>
            <a:ext uri="{FF2B5EF4-FFF2-40B4-BE49-F238E27FC236}">
              <a16:creationId xmlns:a16="http://schemas.microsoft.com/office/drawing/2014/main" xmlns="" id="{B4E230B6-0EB1-F2D0-C6B6-113F2C1DB468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60" name="1 CuadroTexto">
          <a:extLst>
            <a:ext uri="{FF2B5EF4-FFF2-40B4-BE49-F238E27FC236}">
              <a16:creationId xmlns:a16="http://schemas.microsoft.com/office/drawing/2014/main" xmlns="" id="{E7BEE4C9-4807-A3E1-1E2A-6818494EAFE5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61" name="1 CuadroTexto">
          <a:extLst>
            <a:ext uri="{FF2B5EF4-FFF2-40B4-BE49-F238E27FC236}">
              <a16:creationId xmlns:a16="http://schemas.microsoft.com/office/drawing/2014/main" xmlns="" id="{68745213-FDDF-90D9-BEAF-493E8E62170F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62" name="1 CuadroTexto">
          <a:extLst>
            <a:ext uri="{FF2B5EF4-FFF2-40B4-BE49-F238E27FC236}">
              <a16:creationId xmlns:a16="http://schemas.microsoft.com/office/drawing/2014/main" xmlns="" id="{C4C7E22A-EC22-1790-B9B9-BBE936509CD3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63" name="1 CuadroTexto">
          <a:extLst>
            <a:ext uri="{FF2B5EF4-FFF2-40B4-BE49-F238E27FC236}">
              <a16:creationId xmlns:a16="http://schemas.microsoft.com/office/drawing/2014/main" xmlns="" id="{D357B065-9205-886F-B4A2-61E0AA212BA2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64" name="1 CuadroTexto">
          <a:extLst>
            <a:ext uri="{FF2B5EF4-FFF2-40B4-BE49-F238E27FC236}">
              <a16:creationId xmlns:a16="http://schemas.microsoft.com/office/drawing/2014/main" xmlns="" id="{154E3827-1DD1-F800-04F4-5F6C43009A31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128</xdr:row>
      <xdr:rowOff>1814</xdr:rowOff>
    </xdr:from>
    <xdr:ext cx="184731" cy="264560"/>
    <xdr:sp macro="" textlink="">
      <xdr:nvSpPr>
        <xdr:cNvPr id="2965" name="1 CuadroTexto">
          <a:extLst>
            <a:ext uri="{FF2B5EF4-FFF2-40B4-BE49-F238E27FC236}">
              <a16:creationId xmlns:a16="http://schemas.microsoft.com/office/drawing/2014/main" xmlns="" id="{C2A2FE48-25B2-0DF1-3C83-E50144AFE0CD}"/>
            </a:ext>
          </a:extLst>
        </xdr:cNvPr>
        <xdr:cNvSpPr txBox="1"/>
      </xdr:nvSpPr>
      <xdr:spPr>
        <a:xfrm>
          <a:off x="10760438" y="29072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66" name="1 CuadroTexto">
          <a:extLst>
            <a:ext uri="{FF2B5EF4-FFF2-40B4-BE49-F238E27FC236}">
              <a16:creationId xmlns:a16="http://schemas.microsoft.com/office/drawing/2014/main" xmlns="" id="{D855E6B8-27BE-2CFA-CAAC-71DA3EC73B8C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67" name="1 CuadroTexto">
          <a:extLst>
            <a:ext uri="{FF2B5EF4-FFF2-40B4-BE49-F238E27FC236}">
              <a16:creationId xmlns:a16="http://schemas.microsoft.com/office/drawing/2014/main" xmlns="" id="{9A1141BB-5D26-7153-247D-93CF33DE31B6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129</xdr:row>
      <xdr:rowOff>1814</xdr:rowOff>
    </xdr:from>
    <xdr:ext cx="184731" cy="264560"/>
    <xdr:sp macro="" textlink="">
      <xdr:nvSpPr>
        <xdr:cNvPr id="2968" name="1 CuadroTexto">
          <a:extLst>
            <a:ext uri="{FF2B5EF4-FFF2-40B4-BE49-F238E27FC236}">
              <a16:creationId xmlns:a16="http://schemas.microsoft.com/office/drawing/2014/main" xmlns="" id="{E19D3716-774D-926A-DC27-AB0BB9C2FF9D}"/>
            </a:ext>
          </a:extLst>
        </xdr:cNvPr>
        <xdr:cNvSpPr txBox="1"/>
      </xdr:nvSpPr>
      <xdr:spPr>
        <a:xfrm>
          <a:off x="10760438" y="292549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69" name="1 CuadroTexto">
          <a:extLst>
            <a:ext uri="{FF2B5EF4-FFF2-40B4-BE49-F238E27FC236}">
              <a16:creationId xmlns:a16="http://schemas.microsoft.com/office/drawing/2014/main" xmlns="" id="{8198AA07-5DB6-99CF-DE98-C9CA809027AD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70" name="1 CuadroTexto">
          <a:extLst>
            <a:ext uri="{FF2B5EF4-FFF2-40B4-BE49-F238E27FC236}">
              <a16:creationId xmlns:a16="http://schemas.microsoft.com/office/drawing/2014/main" xmlns="" id="{C0918720-86EA-8A0A-CB26-27C46E9E14A6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71" name="1 CuadroTexto">
          <a:extLst>
            <a:ext uri="{FF2B5EF4-FFF2-40B4-BE49-F238E27FC236}">
              <a16:creationId xmlns:a16="http://schemas.microsoft.com/office/drawing/2014/main" xmlns="" id="{7C9DE784-0BCC-3B97-0D57-1875D4E44780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72" name="1 CuadroTexto">
          <a:extLst>
            <a:ext uri="{FF2B5EF4-FFF2-40B4-BE49-F238E27FC236}">
              <a16:creationId xmlns:a16="http://schemas.microsoft.com/office/drawing/2014/main" xmlns="" id="{6F639F25-E060-E91F-011B-DD5F67EE83DD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73" name="1 CuadroTexto">
          <a:extLst>
            <a:ext uri="{FF2B5EF4-FFF2-40B4-BE49-F238E27FC236}">
              <a16:creationId xmlns:a16="http://schemas.microsoft.com/office/drawing/2014/main" xmlns="" id="{D00BCE7B-6BD2-F2C9-0A8C-65E4A2A9D285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74" name="1 CuadroTexto">
          <a:extLst>
            <a:ext uri="{FF2B5EF4-FFF2-40B4-BE49-F238E27FC236}">
              <a16:creationId xmlns:a16="http://schemas.microsoft.com/office/drawing/2014/main" xmlns="" id="{D013BEF3-3EA7-FECF-0C57-FEEC1BBD44DB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75" name="1 CuadroTexto">
          <a:extLst>
            <a:ext uri="{FF2B5EF4-FFF2-40B4-BE49-F238E27FC236}">
              <a16:creationId xmlns:a16="http://schemas.microsoft.com/office/drawing/2014/main" xmlns="" id="{D3FFA656-5F7E-38AE-CEE2-F5457488F151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76" name="1 CuadroTexto">
          <a:extLst>
            <a:ext uri="{FF2B5EF4-FFF2-40B4-BE49-F238E27FC236}">
              <a16:creationId xmlns:a16="http://schemas.microsoft.com/office/drawing/2014/main" xmlns="" id="{9779A578-BB6C-2DA8-6E61-CDDA393B0072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128</xdr:row>
      <xdr:rowOff>1814</xdr:rowOff>
    </xdr:from>
    <xdr:ext cx="184731" cy="264560"/>
    <xdr:sp macro="" textlink="">
      <xdr:nvSpPr>
        <xdr:cNvPr id="2977" name="1 CuadroTexto">
          <a:extLst>
            <a:ext uri="{FF2B5EF4-FFF2-40B4-BE49-F238E27FC236}">
              <a16:creationId xmlns:a16="http://schemas.microsoft.com/office/drawing/2014/main" xmlns="" id="{0845AED3-64D9-0118-F9F3-B1F07E6B1275}"/>
            </a:ext>
          </a:extLst>
        </xdr:cNvPr>
        <xdr:cNvSpPr txBox="1"/>
      </xdr:nvSpPr>
      <xdr:spPr>
        <a:xfrm>
          <a:off x="10760438" y="29072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78" name="1 CuadroTexto">
          <a:extLst>
            <a:ext uri="{FF2B5EF4-FFF2-40B4-BE49-F238E27FC236}">
              <a16:creationId xmlns:a16="http://schemas.microsoft.com/office/drawing/2014/main" xmlns="" id="{FBEBAB15-B28D-331F-E290-3F322DDF7EF2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79" name="1 CuadroTexto">
          <a:extLst>
            <a:ext uri="{FF2B5EF4-FFF2-40B4-BE49-F238E27FC236}">
              <a16:creationId xmlns:a16="http://schemas.microsoft.com/office/drawing/2014/main" xmlns="" id="{10CA5C04-02AE-4F08-320F-A6770F3520B7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128</xdr:row>
      <xdr:rowOff>1814</xdr:rowOff>
    </xdr:from>
    <xdr:ext cx="184731" cy="264560"/>
    <xdr:sp macro="" textlink="">
      <xdr:nvSpPr>
        <xdr:cNvPr id="2980" name="1 CuadroTexto">
          <a:extLst>
            <a:ext uri="{FF2B5EF4-FFF2-40B4-BE49-F238E27FC236}">
              <a16:creationId xmlns:a16="http://schemas.microsoft.com/office/drawing/2014/main" xmlns="" id="{955CD111-BEDE-1347-DA2F-15892C1F7CBC}"/>
            </a:ext>
          </a:extLst>
        </xdr:cNvPr>
        <xdr:cNvSpPr txBox="1"/>
      </xdr:nvSpPr>
      <xdr:spPr>
        <a:xfrm>
          <a:off x="10760438" y="29072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81" name="1 CuadroTexto">
          <a:extLst>
            <a:ext uri="{FF2B5EF4-FFF2-40B4-BE49-F238E27FC236}">
              <a16:creationId xmlns:a16="http://schemas.microsoft.com/office/drawing/2014/main" xmlns="" id="{A05EAC8A-45C2-27F7-AAA2-2B91912F1469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82" name="1 CuadroTexto">
          <a:extLst>
            <a:ext uri="{FF2B5EF4-FFF2-40B4-BE49-F238E27FC236}">
              <a16:creationId xmlns:a16="http://schemas.microsoft.com/office/drawing/2014/main" xmlns="" id="{0409E83A-F1D5-3E29-C6BA-250C50C84292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129</xdr:row>
      <xdr:rowOff>1814</xdr:rowOff>
    </xdr:from>
    <xdr:ext cx="184731" cy="264560"/>
    <xdr:sp macro="" textlink="">
      <xdr:nvSpPr>
        <xdr:cNvPr id="2983" name="1 CuadroTexto">
          <a:extLst>
            <a:ext uri="{FF2B5EF4-FFF2-40B4-BE49-F238E27FC236}">
              <a16:creationId xmlns:a16="http://schemas.microsoft.com/office/drawing/2014/main" xmlns="" id="{8AA852A3-7F48-8043-3B3E-04FDDFAE53D3}"/>
            </a:ext>
          </a:extLst>
        </xdr:cNvPr>
        <xdr:cNvSpPr txBox="1"/>
      </xdr:nvSpPr>
      <xdr:spPr>
        <a:xfrm>
          <a:off x="10760438" y="292549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84" name="1 CuadroTexto">
          <a:extLst>
            <a:ext uri="{FF2B5EF4-FFF2-40B4-BE49-F238E27FC236}">
              <a16:creationId xmlns:a16="http://schemas.microsoft.com/office/drawing/2014/main" xmlns="" id="{C39BFDCD-0141-B43F-0149-5FF6ADAFDB59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85" name="1 CuadroTexto">
          <a:extLst>
            <a:ext uri="{FF2B5EF4-FFF2-40B4-BE49-F238E27FC236}">
              <a16:creationId xmlns:a16="http://schemas.microsoft.com/office/drawing/2014/main" xmlns="" id="{B25213BF-7515-D86D-12CE-06B608815552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86" name="1 CuadroTexto">
          <a:extLst>
            <a:ext uri="{FF2B5EF4-FFF2-40B4-BE49-F238E27FC236}">
              <a16:creationId xmlns:a16="http://schemas.microsoft.com/office/drawing/2014/main" xmlns="" id="{301F92D1-E972-F6A9-EF21-FA08641CC025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87" name="1 CuadroTexto">
          <a:extLst>
            <a:ext uri="{FF2B5EF4-FFF2-40B4-BE49-F238E27FC236}">
              <a16:creationId xmlns:a16="http://schemas.microsoft.com/office/drawing/2014/main" xmlns="" id="{B42555EE-FD0A-7575-4170-557FEC5168E4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88" name="1 CuadroTexto">
          <a:extLst>
            <a:ext uri="{FF2B5EF4-FFF2-40B4-BE49-F238E27FC236}">
              <a16:creationId xmlns:a16="http://schemas.microsoft.com/office/drawing/2014/main" xmlns="" id="{49310ADE-95AD-97FB-28F8-75483EF7878D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OMPRAS%20Y%20MANTENIMI\Downloads\INVENTAR%20A%20CORTE%2031%20DE%20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INVENTARIO"/>
      <sheetName val="1. ATENCION AL CIUDADANO"/>
      <sheetName val="2. GARITA"/>
      <sheetName val="3. ASESORIA JURIDICA"/>
      <sheetName val=" 4. COMUNICACION"/>
      <sheetName val="5. RECTORIA"/>
      <sheetName val="6. SEC. RECTOR"/>
      <sheetName val="7. VICERRECTORIA ADMINISTRATIVA"/>
      <sheetName val="8. SECRETARIA - Vic. Adm"/>
      <sheetName val="9. TALENTO HUMANO"/>
      <sheetName val="10. SECRETARIA T. H. "/>
      <sheetName val="11. SEGURIDAD Y SALUD - TB"/>
      <sheetName val=" 15. PRESUPUESTO"/>
      <sheetName val="16. CONTABILIDAD"/>
      <sheetName val="17. PAGADURIA"/>
      <sheetName val="18. SECRET. PAGADURIA"/>
      <sheetName val="19. SECRET. Jefatura de Prog."/>
      <sheetName val="20. SEGURIDAD INDUSTRIAL"/>
      <sheetName val="21. PROGRAMA CONTABILIDAD"/>
      <sheetName val="22. PROG. MINERIA"/>
      <sheetName val="23. PROD.AGROINDUSTRIAL"/>
      <sheetName val="24. PREVENCION DE RIESGOS LAB."/>
      <sheetName val="25. ASESOR Y APOYO CONTRATACION"/>
      <sheetName val="26. LAB.QUIMICA"/>
      <sheetName val="27. CENTRO DE COMPUTO No 1"/>
      <sheetName val="28. TIC 1"/>
      <sheetName val="29. SALA INFORMÁTICA 1"/>
      <sheetName val="30. TIC 2"/>
      <sheetName val="31. GESTIÓN CALIDAD"/>
      <sheetName val="32. SISTEMA DE EVALUACION"/>
      <sheetName val="33. COCINA "/>
      <sheetName val="111.  CENTRO - ENTRENAM. T.A"/>
      <sheetName val="35. CAFETERIA "/>
      <sheetName val="36. PAPELERIA"/>
      <sheetName val="37. SALA AUDIO VISUALES"/>
      <sheetName val="38. S. INGLES"/>
      <sheetName val="39. SUB-ESTACION ELECTRICA No 1"/>
      <sheetName val="40. DISPOSICION FINAL R.S"/>
      <sheetName val=" 41. SALA INFORMATICA 2"/>
      <sheetName val="42. Centro de Computo No 2"/>
      <sheetName val="CUARTO RED ELECTRICA"/>
      <sheetName val="44. EMPRES. CONTABLE."/>
      <sheetName val="45. COMPRAS Y MTTO "/>
      <sheetName val="46. SECRETARIA COMPRAS Y MTTO"/>
      <sheetName val="47. APOYO COM. Y MANTE."/>
      <sheetName val="APOYO UNIDADES ACADEMICAS"/>
      <sheetName val="48. SALA DE INF. CONTABLE"/>
      <sheetName val="49. CUARTO DE MAT. TOPOG."/>
      <sheetName val="50. Centro Investigacion"/>
      <sheetName val="51. UNID.ACA.AI."/>
      <sheetName val="52. UNID.ACA. CEA"/>
      <sheetName val="53. PLANEACIÓN"/>
      <sheetName val="54. CONTROL Y REGISTRO A."/>
      <sheetName val="55. VICERRECTORIA ACADEMICA"/>
      <sheetName val="56. SECRETARIA  Vic. Acad"/>
      <sheetName val="57. COORD. DE ESPECIALIZACION"/>
      <sheetName val="58.Prog, Gestion Ambienta "/>
      <sheetName val="59. COORDINADOR DE PRACTICAS"/>
      <sheetName val="CONSULTORIO DOCENTES"/>
      <sheetName val="63. PIGA"/>
      <sheetName val=" 64. CONTROL INTERN"/>
      <sheetName val="65. INTERNACIONALIZACION"/>
      <sheetName val="66. EMPRENDIMIENTO "/>
      <sheetName val="67. AULA 109"/>
      <sheetName val="75. AULA 101"/>
      <sheetName val="69. APOYO VIC. ACADEM"/>
      <sheetName val="70. BIBLIOTECA"/>
      <sheetName val="71. OFIC. SISTEMAS"/>
      <sheetName val="72. Gestión Documental "/>
      <sheetName val="77. SALA DE JUNTAS"/>
      <sheetName val="76. 102 AULA MEDIOS F.A"/>
      <sheetName val="78. BODEGA No.2"/>
      <sheetName val="73. kiosco"/>
      <sheetName val="79. AULA 103"/>
      <sheetName val="80. AULA 104"/>
      <sheetName val="81. AULA 105"/>
      <sheetName val="82. AULA 106"/>
      <sheetName val="74. LABORATORIO DE CARBON"/>
      <sheetName val="83. AULA 107-LAB. CARBON"/>
      <sheetName val="84. OFICINA- AULA PLANTA PILOTO"/>
      <sheetName val="85. UNIDAD DE FRUTAS "/>
      <sheetName val="86. UNIDAD DE LACTEOS"/>
      <sheetName val="87. UNIDAD DE CEREALES "/>
      <sheetName val="88. UNIDAD DE CARNICOS "/>
      <sheetName val="89.SUB-ESTACION ELECTRICA No 2"/>
      <sheetName val="90. ACCESO AULAS"/>
      <sheetName val="92. CENTRO CONTROL CABLEADO"/>
      <sheetName val="91. SALA DE PROFESORES No 1"/>
      <sheetName val="93. AULA 114"/>
      <sheetName val="94. AULA 115"/>
      <sheetName val="95. AULA 116 "/>
      <sheetName val="96. AULA 117"/>
      <sheetName val="97. AULA 118"/>
      <sheetName val="98. AULA 119"/>
      <sheetName val="99. AULA 120"/>
      <sheetName val="100. AULA 121-SABER TYT"/>
      <sheetName val="101. AULA 122"/>
      <sheetName val="102. AULA 123"/>
      <sheetName val="103. AULA 124"/>
      <sheetName val="104. AULA 125"/>
      <sheetName val="105. AULA 126"/>
      <sheetName val="106. AULA 127"/>
      <sheetName val="107. AULA 128"/>
      <sheetName val="108. AULA 129"/>
      <sheetName val="109. AULA 130"/>
      <sheetName val="110. AREAS COMUNES "/>
      <sheetName val="114. GRANJA EXPERIMENTAL"/>
      <sheetName val="RECEPCION BIENESTAR"/>
      <sheetName val="10. AUXIL DE BIENESTAR. "/>
      <sheetName val="BIENESTAR INSTITUCIONAL"/>
      <sheetName val="9. OF. Bienestar Inst. "/>
      <sheetName val="PERMANENCIA CON CALIDAD"/>
      <sheetName val="SALA DE MEDITACION"/>
      <sheetName val="SALA ESPERA - AREA DE LA SALUD"/>
      <sheetName val="CONSULTORIO MEDICO"/>
      <sheetName val="CONSULTORIO PSICOLOGIA"/>
      <sheetName val="CONSULTORIO ENFERMERIA"/>
      <sheetName val="CONSULTORIO ODONTOLOGICO"/>
      <sheetName val="PRESTAMO ALCALDIA"/>
      <sheetName val="ARCHIVO - AREA DE SALUD"/>
      <sheetName val="SALON DE DANZA"/>
      <sheetName val="OFICINA DE PROYECCION SOCIAL"/>
      <sheetName val="OFICINA DE ARTICULACION"/>
      <sheetName val="OFICINA DE EGRESADOS"/>
      <sheetName val="OFICINA INSTRUCTORES DE DEPORTE"/>
      <sheetName val="ALMACEN DE DEPORTE"/>
      <sheetName val="43. CTO DE MAT. DEPORTIVOS"/>
      <sheetName val="OFICINA INSTRUCTORES DE CULTURA"/>
      <sheetName val="11. CUARTO DE MATERIALES."/>
      <sheetName val="OFICINA DE INCLUSION"/>
      <sheetName val="ARCHIVO - SEGUNDO PISO"/>
      <sheetName val="BIENESTAR NUEVO"/>
      <sheetName val="BAJAS 2023"/>
      <sheetName val=" LAB. AGUA Y SUELO "/>
      <sheetName val=" LAB. QUIMICA"/>
      <sheetName val=" LAB. FISICA"/>
      <sheetName val=" LAB. MINEROLOGIA Y PETROGRAFIA"/>
      <sheetName val=" LAB. MICROBIOLOGIA"/>
      <sheetName val="BAJAS 2024"/>
      <sheetName val="13. PROYECCION SOCIAL "/>
      <sheetName val="14. COORD. EGRESADOS"/>
      <sheetName val=" LAB. QUIMICA FISICA SUEL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>
        <row r="24">
          <cell r="F24" t="str">
            <v>Fotocopiadora Multifuncional monocromática Serial No 5170Z10580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infotep.edu.co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nfotep.edu.co/" TargetMode="External"/><Relationship Id="rId1" Type="http://schemas.openxmlformats.org/officeDocument/2006/relationships/hyperlink" Target="http://www.infotep.edu.co/" TargetMode="External"/><Relationship Id="rId6" Type="http://schemas.openxmlformats.org/officeDocument/2006/relationships/hyperlink" Target="https://biblioteca.infotep.edu.co/" TargetMode="External"/><Relationship Id="rId5" Type="http://schemas.openxmlformats.org/officeDocument/2006/relationships/hyperlink" Target="http://www.infotep.edu.co/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://www.infotep.edu.co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45"/>
  <sheetViews>
    <sheetView tabSelected="1" zoomScaleNormal="100" workbookViewId="0">
      <pane xSplit="3" ySplit="8" topLeftCell="O9" activePane="bottomRight" state="frozen"/>
      <selection pane="topRight" activeCell="C1" sqref="C1"/>
      <selection pane="bottomLeft" activeCell="A9" sqref="A9"/>
      <selection pane="bottomRight" activeCell="D8" sqref="D8"/>
    </sheetView>
  </sheetViews>
  <sheetFormatPr baseColWidth="10" defaultColWidth="8.85546875" defaultRowHeight="15" x14ac:dyDescent="0.25"/>
  <cols>
    <col min="1" max="1" width="11.42578125" customWidth="1"/>
    <col min="2" max="2" width="17.7109375" customWidth="1"/>
    <col min="3" max="3" width="31.42578125" customWidth="1"/>
    <col min="4" max="4" width="13.85546875" style="93" customWidth="1"/>
    <col min="5" max="6" width="8.85546875" customWidth="1"/>
    <col min="7" max="7" width="12.140625" customWidth="1"/>
    <col min="8" max="8" width="8.85546875" customWidth="1"/>
    <col min="9" max="9" width="10.28515625" customWidth="1"/>
    <col min="10" max="10" width="8.85546875" customWidth="1"/>
    <col min="11" max="11" width="23.7109375" customWidth="1"/>
    <col min="12" max="12" width="15.7109375" customWidth="1"/>
    <col min="13" max="13" width="12.5703125" customWidth="1"/>
    <col min="14" max="14" width="11.140625" customWidth="1"/>
    <col min="15" max="15" width="17.42578125" customWidth="1"/>
    <col min="16" max="16" width="11.28515625" customWidth="1"/>
    <col min="17" max="17" width="18.85546875" customWidth="1"/>
    <col min="18" max="18" width="15.28515625" customWidth="1"/>
    <col min="19" max="19" width="15.5703125" customWidth="1"/>
    <col min="20" max="21" width="10.42578125" customWidth="1"/>
    <col min="22" max="22" width="18.85546875" customWidth="1"/>
    <col min="23" max="256" width="11.42578125" customWidth="1"/>
  </cols>
  <sheetData>
    <row r="1" spans="1:24" x14ac:dyDescent="0.25">
      <c r="C1" s="3"/>
      <c r="S1" s="3"/>
    </row>
    <row r="2" spans="1:24" x14ac:dyDescent="0.25">
      <c r="C2" s="3"/>
      <c r="Q2" s="3"/>
      <c r="S2" s="3"/>
    </row>
    <row r="3" spans="1:24" x14ac:dyDescent="0.25">
      <c r="B3" s="1"/>
      <c r="C3" s="2"/>
      <c r="D3" s="94"/>
      <c r="E3" s="3"/>
      <c r="F3" s="3"/>
      <c r="G3" s="3"/>
      <c r="H3" s="3"/>
      <c r="I3" s="3"/>
      <c r="J3" s="3"/>
      <c r="K3" s="4"/>
      <c r="L3" s="3"/>
      <c r="M3" s="3"/>
      <c r="N3" s="3"/>
      <c r="O3" s="3"/>
      <c r="P3" s="5"/>
      <c r="Q3" s="3"/>
      <c r="R3" s="3"/>
      <c r="S3" s="3"/>
      <c r="T3" s="3"/>
      <c r="U3" s="6"/>
      <c r="V3" s="3"/>
    </row>
    <row r="4" spans="1:24" x14ac:dyDescent="0.25">
      <c r="B4" s="1"/>
      <c r="C4" s="2"/>
      <c r="D4" s="94"/>
      <c r="E4" s="3"/>
      <c r="F4" s="3"/>
      <c r="G4" s="3"/>
      <c r="H4" s="3"/>
      <c r="I4" s="3"/>
      <c r="J4" s="3"/>
      <c r="K4" s="4"/>
      <c r="L4" s="3"/>
      <c r="M4" s="3"/>
      <c r="N4" s="3"/>
      <c r="O4" s="3"/>
      <c r="P4" s="5"/>
      <c r="Q4" s="3"/>
      <c r="R4" s="3"/>
      <c r="S4" s="3"/>
      <c r="T4" s="3"/>
      <c r="U4" s="6"/>
      <c r="V4" s="3"/>
    </row>
    <row r="5" spans="1:24" x14ac:dyDescent="0.25">
      <c r="B5" s="1"/>
      <c r="C5" s="2"/>
      <c r="D5" s="94"/>
      <c r="E5" s="3"/>
      <c r="F5" s="3"/>
      <c r="G5" s="3"/>
      <c r="H5" s="3"/>
      <c r="I5" s="3"/>
      <c r="J5" s="3"/>
      <c r="K5" s="4"/>
      <c r="L5" s="3"/>
      <c r="M5" s="3"/>
      <c r="N5" s="3"/>
      <c r="O5" s="3"/>
      <c r="P5" s="5"/>
      <c r="Q5" s="3"/>
      <c r="R5" s="3"/>
      <c r="S5" s="3"/>
      <c r="T5" s="3"/>
      <c r="U5" s="6"/>
      <c r="V5" s="3"/>
    </row>
    <row r="6" spans="1:24" x14ac:dyDescent="0.25">
      <c r="B6" s="1"/>
      <c r="C6" s="2"/>
      <c r="D6" s="94"/>
      <c r="E6" s="3"/>
      <c r="F6" s="3"/>
      <c r="G6" s="3"/>
      <c r="H6" s="3"/>
      <c r="I6" s="3"/>
      <c r="J6" s="3"/>
      <c r="K6" s="4"/>
      <c r="L6" s="3"/>
      <c r="M6" s="3"/>
      <c r="N6" s="3"/>
      <c r="O6" s="3"/>
      <c r="P6" s="5"/>
      <c r="Q6" s="3"/>
      <c r="R6" s="3"/>
      <c r="S6" s="3"/>
      <c r="T6" s="3"/>
      <c r="U6" s="6"/>
      <c r="V6" s="3"/>
    </row>
    <row r="7" spans="1:24" x14ac:dyDescent="0.25">
      <c r="A7" s="19"/>
      <c r="B7" s="117" t="s">
        <v>0</v>
      </c>
      <c r="C7" s="118"/>
      <c r="D7" s="118"/>
      <c r="E7" s="118"/>
      <c r="F7" s="118"/>
      <c r="G7" s="118"/>
      <c r="H7" s="118"/>
      <c r="I7" s="118"/>
      <c r="J7" s="118"/>
      <c r="K7" s="119" t="s">
        <v>1</v>
      </c>
      <c r="L7" s="119"/>
      <c r="M7" s="119"/>
      <c r="N7" s="119"/>
      <c r="O7" s="119"/>
      <c r="P7" s="120"/>
      <c r="Q7" s="121" t="s">
        <v>2</v>
      </c>
      <c r="R7" s="121"/>
      <c r="S7" s="121"/>
      <c r="T7" s="121"/>
      <c r="U7" s="122"/>
      <c r="V7" s="121"/>
    </row>
    <row r="8" spans="1:24" ht="71.25" customHeight="1" x14ac:dyDescent="0.25">
      <c r="A8" s="19" t="s">
        <v>3</v>
      </c>
      <c r="B8" s="15" t="s">
        <v>4</v>
      </c>
      <c r="C8" s="7" t="s">
        <v>5</v>
      </c>
      <c r="D8" s="95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7" t="s">
        <v>11</v>
      </c>
      <c r="J8" s="7" t="s">
        <v>12</v>
      </c>
      <c r="K8" s="8" t="s">
        <v>13</v>
      </c>
      <c r="L8" s="8" t="s">
        <v>14</v>
      </c>
      <c r="M8" s="8" t="s">
        <v>15</v>
      </c>
      <c r="N8" s="8" t="s">
        <v>16</v>
      </c>
      <c r="O8" s="8" t="s">
        <v>17</v>
      </c>
      <c r="P8" s="20" t="s">
        <v>18</v>
      </c>
      <c r="Q8" s="9" t="s">
        <v>19</v>
      </c>
      <c r="R8" s="9" t="s">
        <v>20</v>
      </c>
      <c r="S8" s="9" t="s">
        <v>21</v>
      </c>
      <c r="T8" s="9" t="s">
        <v>22</v>
      </c>
      <c r="U8" s="10" t="s">
        <v>23</v>
      </c>
      <c r="V8" s="9" t="s">
        <v>24</v>
      </c>
    </row>
    <row r="9" spans="1:24" ht="21.75" customHeight="1" x14ac:dyDescent="0.25">
      <c r="A9" s="51" t="s">
        <v>25</v>
      </c>
      <c r="B9" s="51" t="s">
        <v>26</v>
      </c>
      <c r="C9" s="51" t="s">
        <v>26</v>
      </c>
      <c r="D9" s="51" t="s">
        <v>27</v>
      </c>
      <c r="E9" s="51" t="s">
        <v>28</v>
      </c>
      <c r="F9" s="51" t="s">
        <v>29</v>
      </c>
      <c r="G9" s="51" t="s">
        <v>30</v>
      </c>
      <c r="H9" s="51" t="s">
        <v>31</v>
      </c>
      <c r="I9" s="51" t="s">
        <v>32</v>
      </c>
      <c r="J9" s="51" t="s">
        <v>32</v>
      </c>
      <c r="K9" s="51" t="s">
        <v>33</v>
      </c>
      <c r="L9" s="51" t="s">
        <v>34</v>
      </c>
      <c r="M9" s="51" t="s">
        <v>35</v>
      </c>
      <c r="N9" s="51" t="s">
        <v>35</v>
      </c>
      <c r="O9" s="51" t="s">
        <v>34</v>
      </c>
      <c r="P9" s="59"/>
      <c r="Q9" s="14" t="s">
        <v>80</v>
      </c>
      <c r="R9" s="14" t="s">
        <v>80</v>
      </c>
      <c r="S9" s="14" t="s">
        <v>80</v>
      </c>
      <c r="T9" s="14" t="s">
        <v>80</v>
      </c>
      <c r="U9" s="14" t="s">
        <v>80</v>
      </c>
      <c r="V9" s="14" t="s">
        <v>80</v>
      </c>
    </row>
    <row r="10" spans="1:24" ht="16.5" customHeight="1" x14ac:dyDescent="0.25">
      <c r="A10" s="51" t="s">
        <v>25</v>
      </c>
      <c r="B10" s="51" t="s">
        <v>36</v>
      </c>
      <c r="C10" s="51" t="s">
        <v>37</v>
      </c>
      <c r="D10" s="51" t="s">
        <v>38</v>
      </c>
      <c r="E10" s="51"/>
      <c r="F10" s="51" t="s">
        <v>39</v>
      </c>
      <c r="G10" s="51" t="s">
        <v>30</v>
      </c>
      <c r="H10" s="51" t="s">
        <v>40</v>
      </c>
      <c r="I10" s="51" t="s">
        <v>32</v>
      </c>
      <c r="J10" s="51" t="s">
        <v>32</v>
      </c>
      <c r="K10" s="51" t="s">
        <v>33</v>
      </c>
      <c r="L10" s="51" t="s">
        <v>34</v>
      </c>
      <c r="M10" s="51" t="s">
        <v>41</v>
      </c>
      <c r="N10" s="51" t="s">
        <v>41</v>
      </c>
      <c r="O10" s="51" t="s">
        <v>34</v>
      </c>
      <c r="P10" s="59"/>
      <c r="Q10" s="108" t="s">
        <v>42</v>
      </c>
      <c r="R10" s="108" t="s">
        <v>43</v>
      </c>
      <c r="S10" s="110" t="s">
        <v>44</v>
      </c>
      <c r="T10" s="58" t="s">
        <v>45</v>
      </c>
      <c r="U10" s="100">
        <v>45778</v>
      </c>
      <c r="V10" s="110" t="s">
        <v>46</v>
      </c>
    </row>
    <row r="11" spans="1:24" ht="16.5" customHeight="1" x14ac:dyDescent="0.25">
      <c r="A11" s="51" t="s">
        <v>25</v>
      </c>
      <c r="B11" s="31" t="s">
        <v>47</v>
      </c>
      <c r="C11" s="31" t="s">
        <v>47</v>
      </c>
      <c r="D11" s="51" t="s">
        <v>48</v>
      </c>
      <c r="E11" s="51" t="s">
        <v>28</v>
      </c>
      <c r="F11" s="51" t="s">
        <v>29</v>
      </c>
      <c r="G11" s="51" t="s">
        <v>30</v>
      </c>
      <c r="H11" s="51" t="s">
        <v>40</v>
      </c>
      <c r="I11" s="51" t="s">
        <v>32</v>
      </c>
      <c r="J11" s="51" t="s">
        <v>32</v>
      </c>
      <c r="K11" s="51" t="s">
        <v>33</v>
      </c>
      <c r="L11" s="51" t="s">
        <v>34</v>
      </c>
      <c r="M11" s="51" t="s">
        <v>35</v>
      </c>
      <c r="N11" s="51" t="s">
        <v>35</v>
      </c>
      <c r="O11" s="51" t="s">
        <v>34</v>
      </c>
      <c r="P11" s="59"/>
      <c r="Q11" s="108" t="s">
        <v>42</v>
      </c>
      <c r="R11" s="108" t="s">
        <v>43</v>
      </c>
      <c r="S11" s="110" t="s">
        <v>44</v>
      </c>
      <c r="T11" s="58" t="s">
        <v>45</v>
      </c>
      <c r="U11" s="100">
        <v>45778</v>
      </c>
      <c r="V11" s="110" t="s">
        <v>46</v>
      </c>
    </row>
    <row r="12" spans="1:24" ht="20.25" customHeight="1" x14ac:dyDescent="0.25">
      <c r="A12" s="51" t="s">
        <v>25</v>
      </c>
      <c r="B12" s="51" t="s">
        <v>49</v>
      </c>
      <c r="C12" s="51" t="s">
        <v>49</v>
      </c>
      <c r="D12" s="51" t="s">
        <v>50</v>
      </c>
      <c r="E12" s="51" t="s">
        <v>28</v>
      </c>
      <c r="F12" s="51" t="s">
        <v>29</v>
      </c>
      <c r="G12" s="51" t="s">
        <v>30</v>
      </c>
      <c r="H12" s="51" t="s">
        <v>40</v>
      </c>
      <c r="I12" s="51" t="s">
        <v>32</v>
      </c>
      <c r="J12" s="51" t="s">
        <v>32</v>
      </c>
      <c r="K12" s="51" t="s">
        <v>33</v>
      </c>
      <c r="L12" s="51" t="s">
        <v>34</v>
      </c>
      <c r="M12" s="51" t="s">
        <v>41</v>
      </c>
      <c r="N12" s="51" t="s">
        <v>35</v>
      </c>
      <c r="O12" s="51" t="s">
        <v>34</v>
      </c>
      <c r="P12" s="59"/>
      <c r="Q12" s="108" t="s">
        <v>42</v>
      </c>
      <c r="R12" s="108" t="s">
        <v>43</v>
      </c>
      <c r="S12" s="110" t="s">
        <v>44</v>
      </c>
      <c r="T12" s="58" t="s">
        <v>45</v>
      </c>
      <c r="U12" s="100">
        <v>45778</v>
      </c>
      <c r="V12" s="110" t="s">
        <v>46</v>
      </c>
    </row>
    <row r="13" spans="1:24" ht="22.5" customHeight="1" x14ac:dyDescent="0.25">
      <c r="A13" s="51" t="s">
        <v>25</v>
      </c>
      <c r="B13" s="51" t="s">
        <v>51</v>
      </c>
      <c r="C13" s="51" t="s">
        <v>52</v>
      </c>
      <c r="D13" s="51" t="s">
        <v>53</v>
      </c>
      <c r="E13" s="51" t="s">
        <v>28</v>
      </c>
      <c r="F13" s="51" t="s">
        <v>29</v>
      </c>
      <c r="G13" s="51" t="s">
        <v>30</v>
      </c>
      <c r="H13" s="51" t="s">
        <v>40</v>
      </c>
      <c r="I13" s="51" t="s">
        <v>32</v>
      </c>
      <c r="J13" s="51" t="s">
        <v>32</v>
      </c>
      <c r="K13" s="51" t="s">
        <v>33</v>
      </c>
      <c r="L13" s="51" t="s">
        <v>34</v>
      </c>
      <c r="M13" s="51" t="s">
        <v>41</v>
      </c>
      <c r="N13" s="51" t="s">
        <v>35</v>
      </c>
      <c r="O13" s="51" t="s">
        <v>34</v>
      </c>
      <c r="P13" s="59"/>
      <c r="Q13" s="108" t="s">
        <v>42</v>
      </c>
      <c r="R13" s="108" t="s">
        <v>43</v>
      </c>
      <c r="S13" s="110" t="s">
        <v>44</v>
      </c>
      <c r="T13" s="58" t="s">
        <v>45</v>
      </c>
      <c r="U13" s="100">
        <v>45778</v>
      </c>
      <c r="V13" s="110" t="s">
        <v>46</v>
      </c>
    </row>
    <row r="14" spans="1:24" ht="19.5" customHeight="1" x14ac:dyDescent="0.25">
      <c r="A14" s="51" t="s">
        <v>25</v>
      </c>
      <c r="B14" s="51" t="s">
        <v>54</v>
      </c>
      <c r="C14" s="51" t="s">
        <v>54</v>
      </c>
      <c r="D14" s="51" t="s">
        <v>55</v>
      </c>
      <c r="E14" s="51" t="s">
        <v>28</v>
      </c>
      <c r="F14" s="51" t="s">
        <v>29</v>
      </c>
      <c r="G14" s="51" t="s">
        <v>30</v>
      </c>
      <c r="H14" s="51" t="s">
        <v>40</v>
      </c>
      <c r="I14" s="51" t="s">
        <v>32</v>
      </c>
      <c r="J14" s="51" t="s">
        <v>32</v>
      </c>
      <c r="K14" s="51" t="s">
        <v>33</v>
      </c>
      <c r="L14" s="51" t="s">
        <v>34</v>
      </c>
      <c r="M14" s="51" t="s">
        <v>56</v>
      </c>
      <c r="N14" s="51" t="s">
        <v>57</v>
      </c>
      <c r="O14" s="51" t="s">
        <v>34</v>
      </c>
      <c r="P14" s="59"/>
      <c r="Q14" s="108" t="s">
        <v>42</v>
      </c>
      <c r="R14" s="108" t="s">
        <v>43</v>
      </c>
      <c r="S14" s="110" t="s">
        <v>44</v>
      </c>
      <c r="T14" s="58" t="s">
        <v>45</v>
      </c>
      <c r="U14" s="100">
        <v>45778</v>
      </c>
      <c r="V14" s="110" t="s">
        <v>46</v>
      </c>
    </row>
    <row r="15" spans="1:24" s="11" customFormat="1" ht="17.25" customHeight="1" x14ac:dyDescent="0.25">
      <c r="A15" s="51" t="s">
        <v>25</v>
      </c>
      <c r="B15" s="24" t="s">
        <v>58</v>
      </c>
      <c r="C15" s="24" t="s">
        <v>59</v>
      </c>
      <c r="D15" s="24" t="s">
        <v>60</v>
      </c>
      <c r="E15" s="24" t="s">
        <v>28</v>
      </c>
      <c r="F15" s="51" t="s">
        <v>29</v>
      </c>
      <c r="G15" s="51" t="s">
        <v>30</v>
      </c>
      <c r="H15" s="51" t="s">
        <v>40</v>
      </c>
      <c r="I15" s="51" t="s">
        <v>32</v>
      </c>
      <c r="J15" s="51" t="s">
        <v>32</v>
      </c>
      <c r="K15" s="51" t="s">
        <v>33</v>
      </c>
      <c r="L15" s="51" t="s">
        <v>34</v>
      </c>
      <c r="M15" s="51" t="s">
        <v>56</v>
      </c>
      <c r="N15" s="51" t="s">
        <v>57</v>
      </c>
      <c r="O15" s="51" t="s">
        <v>34</v>
      </c>
      <c r="P15" s="61"/>
      <c r="Q15" s="108" t="s">
        <v>42</v>
      </c>
      <c r="R15" s="108" t="s">
        <v>43</v>
      </c>
      <c r="S15" s="110" t="s">
        <v>44</v>
      </c>
      <c r="T15" s="60" t="s">
        <v>45</v>
      </c>
      <c r="U15" s="104">
        <v>45778</v>
      </c>
      <c r="V15" s="108" t="s">
        <v>42</v>
      </c>
      <c r="W15" s="108"/>
      <c r="X15" s="110"/>
    </row>
    <row r="16" spans="1:24" ht="20.25" customHeight="1" x14ac:dyDescent="0.25">
      <c r="A16" s="51" t="s">
        <v>25</v>
      </c>
      <c r="B16" s="51" t="s">
        <v>61</v>
      </c>
      <c r="C16" s="51" t="s">
        <v>62</v>
      </c>
      <c r="D16" s="51" t="s">
        <v>63</v>
      </c>
      <c r="E16" s="51" t="s">
        <v>28</v>
      </c>
      <c r="F16" s="51" t="s">
        <v>29</v>
      </c>
      <c r="G16" s="51" t="s">
        <v>30</v>
      </c>
      <c r="H16" s="51" t="s">
        <v>40</v>
      </c>
      <c r="I16" s="51" t="s">
        <v>32</v>
      </c>
      <c r="J16" s="51" t="s">
        <v>32</v>
      </c>
      <c r="K16" s="51" t="s">
        <v>33</v>
      </c>
      <c r="L16" s="51" t="s">
        <v>34</v>
      </c>
      <c r="M16" s="51" t="s">
        <v>56</v>
      </c>
      <c r="N16" s="51" t="s">
        <v>57</v>
      </c>
      <c r="O16" s="51" t="s">
        <v>34</v>
      </c>
      <c r="P16" s="59"/>
      <c r="Q16" s="108" t="s">
        <v>42</v>
      </c>
      <c r="R16" s="108" t="s">
        <v>43</v>
      </c>
      <c r="S16" s="110" t="s">
        <v>44</v>
      </c>
      <c r="T16" s="58" t="s">
        <v>45</v>
      </c>
      <c r="U16" s="100">
        <v>45778</v>
      </c>
      <c r="V16" s="110" t="s">
        <v>46</v>
      </c>
    </row>
    <row r="17" spans="1:22" ht="28.5" customHeight="1" x14ac:dyDescent="0.25">
      <c r="A17" s="51" t="s">
        <v>64</v>
      </c>
      <c r="B17" s="51" t="s">
        <v>65</v>
      </c>
      <c r="C17" s="32" t="s">
        <v>66</v>
      </c>
      <c r="D17" s="33" t="s">
        <v>67</v>
      </c>
      <c r="E17" s="63" t="s">
        <v>68</v>
      </c>
      <c r="F17" s="33" t="s">
        <v>69</v>
      </c>
      <c r="G17" s="33" t="s">
        <v>69</v>
      </c>
      <c r="H17" s="33" t="s">
        <v>69</v>
      </c>
      <c r="I17" s="33" t="s">
        <v>69</v>
      </c>
      <c r="J17" s="33" t="s">
        <v>69</v>
      </c>
      <c r="K17" s="51" t="s">
        <v>70</v>
      </c>
      <c r="L17" s="51" t="s">
        <v>34</v>
      </c>
      <c r="M17" s="51" t="s">
        <v>71</v>
      </c>
      <c r="N17" s="25" t="s">
        <v>69</v>
      </c>
      <c r="O17" s="51" t="s">
        <v>34</v>
      </c>
      <c r="P17" s="59"/>
      <c r="Q17" s="14" t="s">
        <v>80</v>
      </c>
      <c r="R17" s="14" t="s">
        <v>80</v>
      </c>
      <c r="S17" s="14" t="s">
        <v>80</v>
      </c>
      <c r="T17" s="14" t="s">
        <v>80</v>
      </c>
      <c r="U17" s="14" t="s">
        <v>80</v>
      </c>
      <c r="V17" s="14" t="s">
        <v>80</v>
      </c>
    </row>
    <row r="18" spans="1:22" ht="20.25" customHeight="1" x14ac:dyDescent="0.25">
      <c r="A18" s="51" t="s">
        <v>25</v>
      </c>
      <c r="B18" s="51" t="s">
        <v>72</v>
      </c>
      <c r="C18" s="51" t="s">
        <v>73</v>
      </c>
      <c r="D18" s="51" t="s">
        <v>74</v>
      </c>
      <c r="E18" s="51" t="s">
        <v>68</v>
      </c>
      <c r="F18" s="51" t="s">
        <v>75</v>
      </c>
      <c r="G18" s="51" t="s">
        <v>75</v>
      </c>
      <c r="H18" s="51" t="s">
        <v>40</v>
      </c>
      <c r="I18" s="51" t="s">
        <v>32</v>
      </c>
      <c r="J18" s="51" t="s">
        <v>76</v>
      </c>
      <c r="K18" s="51" t="s">
        <v>33</v>
      </c>
      <c r="L18" s="51" t="s">
        <v>77</v>
      </c>
      <c r="M18" s="51" t="s">
        <v>78</v>
      </c>
      <c r="N18" s="51" t="s">
        <v>78</v>
      </c>
      <c r="O18" s="23" t="s">
        <v>79</v>
      </c>
      <c r="P18" s="59"/>
      <c r="Q18" s="58" t="s">
        <v>80</v>
      </c>
      <c r="R18" s="58" t="s">
        <v>80</v>
      </c>
      <c r="S18" s="58" t="s">
        <v>80</v>
      </c>
      <c r="T18" s="58" t="s">
        <v>80</v>
      </c>
      <c r="U18" s="58" t="s">
        <v>80</v>
      </c>
      <c r="V18" s="58" t="s">
        <v>80</v>
      </c>
    </row>
    <row r="19" spans="1:22" ht="24" customHeight="1" x14ac:dyDescent="0.25">
      <c r="A19" s="51" t="s">
        <v>25</v>
      </c>
      <c r="B19" s="51" t="s">
        <v>72</v>
      </c>
      <c r="C19" s="21" t="s">
        <v>81</v>
      </c>
      <c r="D19" s="26" t="s">
        <v>82</v>
      </c>
      <c r="E19" s="51" t="s">
        <v>68</v>
      </c>
      <c r="F19" s="51" t="s">
        <v>75</v>
      </c>
      <c r="G19" s="51" t="s">
        <v>75</v>
      </c>
      <c r="H19" s="51" t="s">
        <v>40</v>
      </c>
      <c r="I19" s="51" t="s">
        <v>32</v>
      </c>
      <c r="J19" s="51" t="s">
        <v>76</v>
      </c>
      <c r="K19" s="51" t="s">
        <v>33</v>
      </c>
      <c r="L19" s="51" t="s">
        <v>77</v>
      </c>
      <c r="M19" s="51" t="s">
        <v>78</v>
      </c>
      <c r="N19" s="51" t="s">
        <v>78</v>
      </c>
      <c r="O19" s="23" t="s">
        <v>79</v>
      </c>
      <c r="P19" s="59"/>
      <c r="Q19" s="108" t="s">
        <v>42</v>
      </c>
      <c r="R19" s="113" t="s">
        <v>83</v>
      </c>
      <c r="S19" s="110" t="s">
        <v>44</v>
      </c>
      <c r="T19" s="58" t="s">
        <v>84</v>
      </c>
      <c r="U19" s="100">
        <v>45778</v>
      </c>
      <c r="V19" s="110" t="s">
        <v>46</v>
      </c>
    </row>
    <row r="20" spans="1:22" ht="17.25" customHeight="1" x14ac:dyDescent="0.25">
      <c r="A20" s="51" t="s">
        <v>25</v>
      </c>
      <c r="B20" s="51" t="s">
        <v>85</v>
      </c>
      <c r="C20" s="22" t="s">
        <v>86</v>
      </c>
      <c r="D20" s="51" t="s">
        <v>87</v>
      </c>
      <c r="E20" s="51" t="s">
        <v>68</v>
      </c>
      <c r="F20" s="51" t="s">
        <v>75</v>
      </c>
      <c r="G20" s="51" t="s">
        <v>75</v>
      </c>
      <c r="H20" s="51" t="s">
        <v>40</v>
      </c>
      <c r="I20" s="51" t="s">
        <v>32</v>
      </c>
      <c r="J20" s="51" t="s">
        <v>76</v>
      </c>
      <c r="K20" s="51" t="s">
        <v>33</v>
      </c>
      <c r="L20" s="51" t="s">
        <v>77</v>
      </c>
      <c r="M20" s="51" t="s">
        <v>88</v>
      </c>
      <c r="N20" s="51" t="s">
        <v>89</v>
      </c>
      <c r="O20" s="23" t="s">
        <v>79</v>
      </c>
      <c r="P20" s="59"/>
      <c r="Q20" s="58" t="s">
        <v>80</v>
      </c>
      <c r="R20" s="58" t="s">
        <v>80</v>
      </c>
      <c r="S20" s="58" t="s">
        <v>80</v>
      </c>
      <c r="T20" s="58" t="s">
        <v>80</v>
      </c>
      <c r="U20" s="58" t="s">
        <v>80</v>
      </c>
      <c r="V20" s="58" t="s">
        <v>80</v>
      </c>
    </row>
    <row r="21" spans="1:22" ht="24" customHeight="1" x14ac:dyDescent="0.25">
      <c r="A21" s="51" t="s">
        <v>25</v>
      </c>
      <c r="B21" s="51" t="s">
        <v>36</v>
      </c>
      <c r="C21" s="51" t="s">
        <v>90</v>
      </c>
      <c r="D21" s="51"/>
      <c r="E21" s="51" t="s">
        <v>68</v>
      </c>
      <c r="F21" s="51" t="s">
        <v>75</v>
      </c>
      <c r="G21" s="51" t="s">
        <v>39</v>
      </c>
      <c r="H21" s="51" t="s">
        <v>40</v>
      </c>
      <c r="I21" s="51" t="s">
        <v>32</v>
      </c>
      <c r="J21" s="51" t="s">
        <v>76</v>
      </c>
      <c r="K21" s="51" t="s">
        <v>33</v>
      </c>
      <c r="L21" s="51" t="s">
        <v>77</v>
      </c>
      <c r="M21" s="51" t="s">
        <v>88</v>
      </c>
      <c r="N21" s="51" t="s">
        <v>89</v>
      </c>
      <c r="O21" s="23" t="s">
        <v>79</v>
      </c>
      <c r="P21" s="59"/>
      <c r="Q21" s="108" t="s">
        <v>91</v>
      </c>
      <c r="R21" s="108" t="s">
        <v>43</v>
      </c>
      <c r="S21" s="109" t="s">
        <v>92</v>
      </c>
      <c r="T21" s="58" t="s">
        <v>93</v>
      </c>
      <c r="U21" s="100">
        <v>45778</v>
      </c>
      <c r="V21" s="110" t="s">
        <v>94</v>
      </c>
    </row>
    <row r="22" spans="1:22" ht="21" customHeight="1" x14ac:dyDescent="0.25">
      <c r="A22" s="51" t="s">
        <v>25</v>
      </c>
      <c r="B22" s="51" t="s">
        <v>36</v>
      </c>
      <c r="C22" s="51" t="s">
        <v>95</v>
      </c>
      <c r="D22" s="51" t="s">
        <v>96</v>
      </c>
      <c r="E22" s="51" t="s">
        <v>68</v>
      </c>
      <c r="F22" s="51" t="s">
        <v>75</v>
      </c>
      <c r="G22" s="51" t="s">
        <v>39</v>
      </c>
      <c r="H22" s="51" t="s">
        <v>40</v>
      </c>
      <c r="I22" s="51" t="s">
        <v>32</v>
      </c>
      <c r="J22" s="51" t="s">
        <v>76</v>
      </c>
      <c r="K22" s="51" t="s">
        <v>33</v>
      </c>
      <c r="L22" s="51" t="s">
        <v>77</v>
      </c>
      <c r="M22" s="51" t="s">
        <v>88</v>
      </c>
      <c r="N22" s="51" t="s">
        <v>89</v>
      </c>
      <c r="O22" s="23" t="s">
        <v>79</v>
      </c>
      <c r="P22" s="59"/>
      <c r="Q22" s="108" t="s">
        <v>91</v>
      </c>
      <c r="R22" s="108" t="s">
        <v>43</v>
      </c>
      <c r="S22" s="109" t="s">
        <v>92</v>
      </c>
      <c r="T22" s="58" t="s">
        <v>93</v>
      </c>
      <c r="U22" s="100">
        <v>45778</v>
      </c>
      <c r="V22" s="110" t="s">
        <v>94</v>
      </c>
    </row>
    <row r="23" spans="1:22" ht="19.5" customHeight="1" x14ac:dyDescent="0.25">
      <c r="A23" s="51" t="s">
        <v>25</v>
      </c>
      <c r="B23" s="51" t="s">
        <v>72</v>
      </c>
      <c r="C23" s="51" t="s">
        <v>97</v>
      </c>
      <c r="D23" s="23" t="s">
        <v>98</v>
      </c>
      <c r="E23" s="51" t="s">
        <v>68</v>
      </c>
      <c r="F23" s="51" t="s">
        <v>75</v>
      </c>
      <c r="G23" s="51" t="s">
        <v>75</v>
      </c>
      <c r="H23" s="51" t="s">
        <v>40</v>
      </c>
      <c r="I23" s="51" t="s">
        <v>32</v>
      </c>
      <c r="J23" s="51" t="s">
        <v>76</v>
      </c>
      <c r="K23" s="51" t="s">
        <v>33</v>
      </c>
      <c r="L23" s="51" t="s">
        <v>77</v>
      </c>
      <c r="M23" s="51" t="s">
        <v>88</v>
      </c>
      <c r="N23" s="51" t="s">
        <v>89</v>
      </c>
      <c r="O23" s="23" t="s">
        <v>79</v>
      </c>
      <c r="P23" s="62"/>
      <c r="Q23" s="108" t="s">
        <v>91</v>
      </c>
      <c r="R23" s="108" t="s">
        <v>43</v>
      </c>
      <c r="S23" s="109" t="s">
        <v>92</v>
      </c>
      <c r="T23" s="58" t="s">
        <v>93</v>
      </c>
      <c r="U23" s="100">
        <v>45778</v>
      </c>
      <c r="V23" s="110" t="s">
        <v>94</v>
      </c>
    </row>
    <row r="24" spans="1:22" ht="33" customHeight="1" x14ac:dyDescent="0.25">
      <c r="A24" s="51" t="s">
        <v>64</v>
      </c>
      <c r="B24" s="27" t="s">
        <v>65</v>
      </c>
      <c r="C24" s="34" t="s">
        <v>99</v>
      </c>
      <c r="D24" s="35" t="s">
        <v>100</v>
      </c>
      <c r="E24" s="63" t="s">
        <v>68</v>
      </c>
      <c r="F24" s="35" t="s">
        <v>69</v>
      </c>
      <c r="G24" s="35" t="s">
        <v>69</v>
      </c>
      <c r="H24" s="35" t="s">
        <v>69</v>
      </c>
      <c r="I24" s="35" t="s">
        <v>69</v>
      </c>
      <c r="J24" s="35" t="s">
        <v>69</v>
      </c>
      <c r="K24" s="35" t="s">
        <v>70</v>
      </c>
      <c r="L24" s="27" t="s">
        <v>77</v>
      </c>
      <c r="M24" s="27" t="s">
        <v>71</v>
      </c>
      <c r="N24" s="27" t="s">
        <v>69</v>
      </c>
      <c r="O24" s="28" t="s">
        <v>79</v>
      </c>
      <c r="P24" s="62"/>
      <c r="Q24" s="58" t="s">
        <v>80</v>
      </c>
      <c r="R24" s="58" t="s">
        <v>80</v>
      </c>
      <c r="S24" s="58" t="s">
        <v>80</v>
      </c>
      <c r="T24" s="58" t="s">
        <v>80</v>
      </c>
      <c r="U24" s="58" t="s">
        <v>80</v>
      </c>
      <c r="V24" s="58" t="s">
        <v>80</v>
      </c>
    </row>
    <row r="25" spans="1:22" ht="24" customHeight="1" x14ac:dyDescent="0.25">
      <c r="A25" s="51" t="s">
        <v>25</v>
      </c>
      <c r="B25" s="51" t="s">
        <v>101</v>
      </c>
      <c r="C25" s="51" t="s">
        <v>102</v>
      </c>
      <c r="D25" s="51" t="s">
        <v>103</v>
      </c>
      <c r="E25" s="51" t="s">
        <v>68</v>
      </c>
      <c r="F25" s="51" t="s">
        <v>75</v>
      </c>
      <c r="G25" s="51" t="s">
        <v>104</v>
      </c>
      <c r="H25" s="51" t="s">
        <v>105</v>
      </c>
      <c r="I25" s="51" t="s">
        <v>32</v>
      </c>
      <c r="J25" s="51" t="s">
        <v>76</v>
      </c>
      <c r="K25" s="51" t="s">
        <v>33</v>
      </c>
      <c r="L25" s="51" t="s">
        <v>106</v>
      </c>
      <c r="M25" s="51" t="s">
        <v>56</v>
      </c>
      <c r="N25" s="51" t="s">
        <v>107</v>
      </c>
      <c r="O25" s="51" t="s">
        <v>106</v>
      </c>
      <c r="P25" s="62"/>
      <c r="Q25" s="58" t="s">
        <v>80</v>
      </c>
      <c r="R25" s="58" t="s">
        <v>80</v>
      </c>
      <c r="S25" s="58" t="s">
        <v>80</v>
      </c>
      <c r="T25" s="58" t="s">
        <v>80</v>
      </c>
      <c r="U25" s="58" t="s">
        <v>80</v>
      </c>
      <c r="V25" s="58" t="s">
        <v>80</v>
      </c>
    </row>
    <row r="26" spans="1:22" ht="21.75" customHeight="1" x14ac:dyDescent="0.25">
      <c r="A26" s="51" t="s">
        <v>25</v>
      </c>
      <c r="B26" s="51" t="s">
        <v>101</v>
      </c>
      <c r="C26" s="51" t="s">
        <v>108</v>
      </c>
      <c r="D26" s="51" t="s">
        <v>109</v>
      </c>
      <c r="E26" s="51" t="s">
        <v>68</v>
      </c>
      <c r="F26" s="51" t="s">
        <v>75</v>
      </c>
      <c r="G26" s="51" t="s">
        <v>104</v>
      </c>
      <c r="H26" s="51" t="s">
        <v>105</v>
      </c>
      <c r="I26" s="51" t="s">
        <v>32</v>
      </c>
      <c r="J26" s="51" t="s">
        <v>76</v>
      </c>
      <c r="K26" s="51" t="s">
        <v>33</v>
      </c>
      <c r="L26" s="51" t="s">
        <v>106</v>
      </c>
      <c r="M26" s="51" t="s">
        <v>56</v>
      </c>
      <c r="N26" s="51" t="s">
        <v>107</v>
      </c>
      <c r="O26" s="51" t="s">
        <v>106</v>
      </c>
      <c r="P26" s="62"/>
      <c r="Q26" s="58" t="s">
        <v>80</v>
      </c>
      <c r="R26" s="58" t="s">
        <v>80</v>
      </c>
      <c r="S26" s="58" t="s">
        <v>80</v>
      </c>
      <c r="T26" s="58" t="s">
        <v>80</v>
      </c>
      <c r="U26" s="58" t="s">
        <v>80</v>
      </c>
      <c r="V26" s="58" t="s">
        <v>80</v>
      </c>
    </row>
    <row r="27" spans="1:22" ht="21" customHeight="1" x14ac:dyDescent="0.25">
      <c r="A27" s="51" t="s">
        <v>25</v>
      </c>
      <c r="B27" s="51" t="s">
        <v>110</v>
      </c>
      <c r="C27" s="51" t="s">
        <v>111</v>
      </c>
      <c r="D27" s="51" t="s">
        <v>112</v>
      </c>
      <c r="E27" s="51" t="s">
        <v>68</v>
      </c>
      <c r="F27" s="51" t="s">
        <v>113</v>
      </c>
      <c r="G27" s="51" t="s">
        <v>114</v>
      </c>
      <c r="H27" s="51" t="s">
        <v>40</v>
      </c>
      <c r="I27" s="51" t="s">
        <v>32</v>
      </c>
      <c r="J27" s="51" t="s">
        <v>76</v>
      </c>
      <c r="K27" s="51" t="s">
        <v>33</v>
      </c>
      <c r="L27" s="51" t="s">
        <v>106</v>
      </c>
      <c r="M27" s="51" t="s">
        <v>107</v>
      </c>
      <c r="N27" s="51" t="s">
        <v>107</v>
      </c>
      <c r="O27" s="51" t="s">
        <v>106</v>
      </c>
      <c r="P27" s="62"/>
      <c r="Q27" s="58" t="s">
        <v>80</v>
      </c>
      <c r="R27" s="58" t="s">
        <v>80</v>
      </c>
      <c r="S27" s="58" t="s">
        <v>80</v>
      </c>
      <c r="T27" s="58" t="s">
        <v>80</v>
      </c>
      <c r="U27" s="58" t="s">
        <v>80</v>
      </c>
      <c r="V27" s="58" t="s">
        <v>80</v>
      </c>
    </row>
    <row r="28" spans="1:22" ht="27" customHeight="1" x14ac:dyDescent="0.25">
      <c r="A28" s="51" t="s">
        <v>25</v>
      </c>
      <c r="B28" s="51" t="s">
        <v>110</v>
      </c>
      <c r="C28" s="51" t="s">
        <v>115</v>
      </c>
      <c r="D28" s="51" t="s">
        <v>116</v>
      </c>
      <c r="E28" s="51" t="s">
        <v>68</v>
      </c>
      <c r="F28" s="51" t="s">
        <v>113</v>
      </c>
      <c r="G28" s="51" t="s">
        <v>114</v>
      </c>
      <c r="H28" s="51" t="s">
        <v>40</v>
      </c>
      <c r="I28" s="51" t="s">
        <v>32</v>
      </c>
      <c r="J28" s="51" t="s">
        <v>76</v>
      </c>
      <c r="K28" s="51" t="s">
        <v>33</v>
      </c>
      <c r="L28" s="51" t="s">
        <v>106</v>
      </c>
      <c r="M28" s="51" t="s">
        <v>56</v>
      </c>
      <c r="N28" s="51" t="s">
        <v>107</v>
      </c>
      <c r="O28" s="51" t="s">
        <v>106</v>
      </c>
      <c r="P28" s="62"/>
      <c r="Q28" s="58" t="s">
        <v>80</v>
      </c>
      <c r="R28" s="58" t="s">
        <v>80</v>
      </c>
      <c r="S28" s="58" t="s">
        <v>80</v>
      </c>
      <c r="T28" s="58" t="s">
        <v>80</v>
      </c>
      <c r="U28" s="58" t="s">
        <v>80</v>
      </c>
      <c r="V28" s="58" t="s">
        <v>80</v>
      </c>
    </row>
    <row r="29" spans="1:22" ht="18.75" customHeight="1" x14ac:dyDescent="0.25">
      <c r="A29" s="51" t="s">
        <v>25</v>
      </c>
      <c r="B29" s="51" t="s">
        <v>117</v>
      </c>
      <c r="C29" s="51" t="s">
        <v>118</v>
      </c>
      <c r="D29" s="51" t="s">
        <v>119</v>
      </c>
      <c r="E29" s="51" t="s">
        <v>68</v>
      </c>
      <c r="F29" s="51" t="s">
        <v>75</v>
      </c>
      <c r="G29" s="51" t="s">
        <v>104</v>
      </c>
      <c r="H29" s="51" t="s">
        <v>40</v>
      </c>
      <c r="I29" s="51" t="s">
        <v>32</v>
      </c>
      <c r="J29" s="51" t="s">
        <v>76</v>
      </c>
      <c r="K29" s="51" t="s">
        <v>33</v>
      </c>
      <c r="L29" s="51" t="s">
        <v>106</v>
      </c>
      <c r="M29" s="51" t="s">
        <v>56</v>
      </c>
      <c r="N29" s="51" t="s">
        <v>107</v>
      </c>
      <c r="O29" s="51" t="s">
        <v>106</v>
      </c>
      <c r="P29" s="62"/>
      <c r="Q29" s="58" t="s">
        <v>80</v>
      </c>
      <c r="R29" s="58" t="s">
        <v>80</v>
      </c>
      <c r="S29" s="58" t="s">
        <v>80</v>
      </c>
      <c r="T29" s="58" t="s">
        <v>80</v>
      </c>
      <c r="U29" s="58" t="s">
        <v>80</v>
      </c>
      <c r="V29" s="58" t="s">
        <v>80</v>
      </c>
    </row>
    <row r="30" spans="1:22" ht="22.5" customHeight="1" x14ac:dyDescent="0.25">
      <c r="A30" s="51" t="s">
        <v>25</v>
      </c>
      <c r="B30" s="24" t="s">
        <v>120</v>
      </c>
      <c r="C30" s="51" t="s">
        <v>121</v>
      </c>
      <c r="D30" s="51" t="s">
        <v>122</v>
      </c>
      <c r="E30" s="51" t="s">
        <v>68</v>
      </c>
      <c r="F30" s="51" t="s">
        <v>75</v>
      </c>
      <c r="G30" s="51" t="s">
        <v>104</v>
      </c>
      <c r="H30" s="51" t="s">
        <v>105</v>
      </c>
      <c r="I30" s="51" t="s">
        <v>32</v>
      </c>
      <c r="J30" s="51" t="s">
        <v>76</v>
      </c>
      <c r="K30" s="51" t="s">
        <v>33</v>
      </c>
      <c r="L30" s="51" t="s">
        <v>106</v>
      </c>
      <c r="M30" s="51" t="s">
        <v>56</v>
      </c>
      <c r="N30" s="51" t="s">
        <v>56</v>
      </c>
      <c r="O30" s="51" t="s">
        <v>106</v>
      </c>
      <c r="P30" s="62"/>
      <c r="Q30" s="58" t="s">
        <v>80</v>
      </c>
      <c r="R30" s="58" t="s">
        <v>80</v>
      </c>
      <c r="S30" s="58" t="s">
        <v>80</v>
      </c>
      <c r="T30" s="58" t="s">
        <v>80</v>
      </c>
      <c r="U30" s="58" t="s">
        <v>80</v>
      </c>
      <c r="V30" s="58" t="s">
        <v>80</v>
      </c>
    </row>
    <row r="31" spans="1:22" ht="18" customHeight="1" x14ac:dyDescent="0.25">
      <c r="A31" s="51" t="s">
        <v>25</v>
      </c>
      <c r="B31" s="24" t="s">
        <v>120</v>
      </c>
      <c r="C31" s="24" t="s">
        <v>123</v>
      </c>
      <c r="D31" s="24" t="s">
        <v>124</v>
      </c>
      <c r="E31" s="51" t="s">
        <v>68</v>
      </c>
      <c r="F31" s="51" t="s">
        <v>75</v>
      </c>
      <c r="G31" s="51" t="s">
        <v>104</v>
      </c>
      <c r="H31" s="51" t="s">
        <v>105</v>
      </c>
      <c r="I31" s="51" t="s">
        <v>32</v>
      </c>
      <c r="J31" s="51" t="s">
        <v>76</v>
      </c>
      <c r="K31" s="51" t="s">
        <v>33</v>
      </c>
      <c r="L31" s="51" t="s">
        <v>106</v>
      </c>
      <c r="M31" s="51" t="s">
        <v>56</v>
      </c>
      <c r="N31" s="51" t="s">
        <v>56</v>
      </c>
      <c r="O31" s="51" t="s">
        <v>106</v>
      </c>
      <c r="P31" s="62"/>
      <c r="Q31" s="58" t="s">
        <v>80</v>
      </c>
      <c r="R31" s="58" t="s">
        <v>80</v>
      </c>
      <c r="S31" s="58" t="s">
        <v>80</v>
      </c>
      <c r="T31" s="58" t="s">
        <v>80</v>
      </c>
      <c r="U31" s="58" t="s">
        <v>80</v>
      </c>
      <c r="V31" s="58" t="s">
        <v>80</v>
      </c>
    </row>
    <row r="32" spans="1:22" ht="24.75" customHeight="1" x14ac:dyDescent="0.25">
      <c r="A32" s="51" t="s">
        <v>25</v>
      </c>
      <c r="B32" s="51" t="s">
        <v>125</v>
      </c>
      <c r="C32" s="51" t="s">
        <v>126</v>
      </c>
      <c r="D32" s="51" t="s">
        <v>127</v>
      </c>
      <c r="E32" s="51" t="s">
        <v>68</v>
      </c>
      <c r="F32" s="51" t="s">
        <v>75</v>
      </c>
      <c r="G32" s="51" t="s">
        <v>104</v>
      </c>
      <c r="H32" s="51" t="s">
        <v>40</v>
      </c>
      <c r="I32" s="51" t="s">
        <v>32</v>
      </c>
      <c r="J32" s="51" t="s">
        <v>76</v>
      </c>
      <c r="K32" s="51" t="s">
        <v>33</v>
      </c>
      <c r="L32" s="51" t="s">
        <v>106</v>
      </c>
      <c r="M32" s="51" t="s">
        <v>128</v>
      </c>
      <c r="N32" s="51" t="s">
        <v>128</v>
      </c>
      <c r="O32" s="51" t="s">
        <v>106</v>
      </c>
      <c r="P32" s="62"/>
      <c r="Q32" s="58" t="s">
        <v>80</v>
      </c>
      <c r="R32" s="58" t="s">
        <v>80</v>
      </c>
      <c r="S32" s="58" t="s">
        <v>80</v>
      </c>
      <c r="T32" s="58" t="s">
        <v>80</v>
      </c>
      <c r="U32" s="58" t="s">
        <v>80</v>
      </c>
      <c r="V32" s="58" t="s">
        <v>80</v>
      </c>
    </row>
    <row r="33" spans="1:22" ht="22.5" customHeight="1" x14ac:dyDescent="0.25">
      <c r="A33" s="51" t="s">
        <v>25</v>
      </c>
      <c r="B33" s="51" t="s">
        <v>125</v>
      </c>
      <c r="C33" s="51" t="s">
        <v>129</v>
      </c>
      <c r="D33" s="51" t="s">
        <v>130</v>
      </c>
      <c r="E33" s="51" t="s">
        <v>68</v>
      </c>
      <c r="F33" s="51" t="s">
        <v>75</v>
      </c>
      <c r="G33" s="51" t="s">
        <v>104</v>
      </c>
      <c r="H33" s="51" t="s">
        <v>105</v>
      </c>
      <c r="I33" s="51" t="s">
        <v>32</v>
      </c>
      <c r="J33" s="51" t="s">
        <v>76</v>
      </c>
      <c r="K33" s="51" t="s">
        <v>33</v>
      </c>
      <c r="L33" s="51" t="s">
        <v>106</v>
      </c>
      <c r="M33" s="51" t="s">
        <v>128</v>
      </c>
      <c r="N33" s="51" t="s">
        <v>128</v>
      </c>
      <c r="O33" s="51" t="s">
        <v>106</v>
      </c>
      <c r="P33" s="62"/>
      <c r="Q33" s="58" t="s">
        <v>80</v>
      </c>
      <c r="R33" s="58" t="s">
        <v>80</v>
      </c>
      <c r="S33" s="58" t="s">
        <v>80</v>
      </c>
      <c r="T33" s="58" t="s">
        <v>80</v>
      </c>
      <c r="U33" s="58" t="s">
        <v>80</v>
      </c>
      <c r="V33" s="58" t="s">
        <v>80</v>
      </c>
    </row>
    <row r="34" spans="1:22" ht="22.5" customHeight="1" x14ac:dyDescent="0.25">
      <c r="A34" s="51" t="s">
        <v>25</v>
      </c>
      <c r="B34" s="51" t="s">
        <v>125</v>
      </c>
      <c r="C34" s="51" t="s">
        <v>131</v>
      </c>
      <c r="D34" s="51" t="s">
        <v>132</v>
      </c>
      <c r="E34" s="51" t="s">
        <v>68</v>
      </c>
      <c r="F34" s="51" t="s">
        <v>75</v>
      </c>
      <c r="G34" s="51" t="s">
        <v>104</v>
      </c>
      <c r="H34" s="51" t="s">
        <v>105</v>
      </c>
      <c r="I34" s="51" t="s">
        <v>32</v>
      </c>
      <c r="J34" s="51" t="s">
        <v>76</v>
      </c>
      <c r="K34" s="51" t="s">
        <v>33</v>
      </c>
      <c r="L34" s="51" t="s">
        <v>106</v>
      </c>
      <c r="M34" s="51" t="s">
        <v>128</v>
      </c>
      <c r="N34" s="51" t="s">
        <v>128</v>
      </c>
      <c r="O34" s="51" t="s">
        <v>106</v>
      </c>
      <c r="P34" s="62"/>
      <c r="Q34" s="58" t="s">
        <v>80</v>
      </c>
      <c r="R34" s="58" t="s">
        <v>80</v>
      </c>
      <c r="S34" s="58" t="s">
        <v>80</v>
      </c>
      <c r="T34" s="58" t="s">
        <v>80</v>
      </c>
      <c r="U34" s="58" t="s">
        <v>80</v>
      </c>
      <c r="V34" s="58" t="s">
        <v>80</v>
      </c>
    </row>
    <row r="35" spans="1:22" s="11" customFormat="1" x14ac:dyDescent="0.25">
      <c r="A35" s="51" t="s">
        <v>25</v>
      </c>
      <c r="B35" s="51" t="s">
        <v>125</v>
      </c>
      <c r="C35" s="25" t="s">
        <v>133</v>
      </c>
      <c r="D35" s="51" t="s">
        <v>134</v>
      </c>
      <c r="E35" s="51" t="s">
        <v>68</v>
      </c>
      <c r="F35" s="51" t="s">
        <v>75</v>
      </c>
      <c r="G35" s="51" t="s">
        <v>104</v>
      </c>
      <c r="H35" s="51" t="s">
        <v>105</v>
      </c>
      <c r="I35" s="51" t="s">
        <v>32</v>
      </c>
      <c r="J35" s="51" t="s">
        <v>76</v>
      </c>
      <c r="K35" s="51" t="s">
        <v>33</v>
      </c>
      <c r="L35" s="51" t="s">
        <v>106</v>
      </c>
      <c r="M35" s="51" t="s">
        <v>128</v>
      </c>
      <c r="N35" s="51" t="s">
        <v>128</v>
      </c>
      <c r="O35" s="51" t="s">
        <v>106</v>
      </c>
      <c r="P35" s="12"/>
      <c r="Q35" s="58" t="s">
        <v>80</v>
      </c>
      <c r="R35" s="58" t="s">
        <v>80</v>
      </c>
      <c r="S35" s="58" t="s">
        <v>80</v>
      </c>
      <c r="T35" s="58" t="s">
        <v>80</v>
      </c>
      <c r="U35" s="58" t="s">
        <v>80</v>
      </c>
      <c r="V35" s="58" t="s">
        <v>80</v>
      </c>
    </row>
    <row r="36" spans="1:22" s="11" customFormat="1" x14ac:dyDescent="0.25">
      <c r="A36" s="51" t="s">
        <v>25</v>
      </c>
      <c r="B36" s="51" t="s">
        <v>101</v>
      </c>
      <c r="C36" s="51" t="s">
        <v>135</v>
      </c>
      <c r="D36" s="51" t="s">
        <v>136</v>
      </c>
      <c r="E36" s="51" t="s">
        <v>68</v>
      </c>
      <c r="F36" s="51" t="s">
        <v>75</v>
      </c>
      <c r="G36" s="51" t="s">
        <v>104</v>
      </c>
      <c r="H36" s="51" t="s">
        <v>40</v>
      </c>
      <c r="I36" s="51" t="s">
        <v>32</v>
      </c>
      <c r="J36" s="51" t="s">
        <v>76</v>
      </c>
      <c r="K36" s="51" t="s">
        <v>33</v>
      </c>
      <c r="L36" s="51" t="s">
        <v>106</v>
      </c>
      <c r="M36" s="51" t="s">
        <v>56</v>
      </c>
      <c r="N36" s="51" t="s">
        <v>56</v>
      </c>
      <c r="O36" s="51" t="s">
        <v>106</v>
      </c>
      <c r="P36" s="12"/>
      <c r="Q36" s="58" t="s">
        <v>80</v>
      </c>
      <c r="R36" s="58" t="s">
        <v>80</v>
      </c>
      <c r="S36" s="58" t="s">
        <v>80</v>
      </c>
      <c r="T36" s="58" t="s">
        <v>80</v>
      </c>
      <c r="U36" s="58" t="s">
        <v>80</v>
      </c>
      <c r="V36" s="58" t="s">
        <v>80</v>
      </c>
    </row>
    <row r="37" spans="1:22" s="11" customFormat="1" x14ac:dyDescent="0.25">
      <c r="A37" s="51" t="s">
        <v>25</v>
      </c>
      <c r="B37" s="51" t="s">
        <v>110</v>
      </c>
      <c r="C37" s="25" t="s">
        <v>137</v>
      </c>
      <c r="D37" s="51" t="s">
        <v>138</v>
      </c>
      <c r="E37" s="51" t="s">
        <v>68</v>
      </c>
      <c r="F37" s="51" t="s">
        <v>113</v>
      </c>
      <c r="G37" s="51" t="s">
        <v>139</v>
      </c>
      <c r="H37" s="51" t="s">
        <v>40</v>
      </c>
      <c r="I37" s="51" t="s">
        <v>32</v>
      </c>
      <c r="J37" s="51" t="s">
        <v>76</v>
      </c>
      <c r="K37" s="51" t="s">
        <v>33</v>
      </c>
      <c r="L37" s="51" t="s">
        <v>106</v>
      </c>
      <c r="M37" s="51" t="s">
        <v>107</v>
      </c>
      <c r="N37" s="51" t="s">
        <v>107</v>
      </c>
      <c r="O37" s="51" t="s">
        <v>106</v>
      </c>
      <c r="P37" s="12"/>
      <c r="Q37" s="58" t="s">
        <v>80</v>
      </c>
      <c r="R37" s="58" t="s">
        <v>80</v>
      </c>
      <c r="S37" s="58" t="s">
        <v>80</v>
      </c>
      <c r="T37" s="58" t="s">
        <v>80</v>
      </c>
      <c r="U37" s="58" t="s">
        <v>80</v>
      </c>
      <c r="V37" s="58" t="s">
        <v>80</v>
      </c>
    </row>
    <row r="38" spans="1:22" s="11" customFormat="1" x14ac:dyDescent="0.25">
      <c r="A38" s="51" t="s">
        <v>25</v>
      </c>
      <c r="B38" s="51" t="s">
        <v>101</v>
      </c>
      <c r="C38" s="25" t="s">
        <v>140</v>
      </c>
      <c r="D38" s="51" t="s">
        <v>141</v>
      </c>
      <c r="E38" s="51" t="s">
        <v>68</v>
      </c>
      <c r="F38" s="51" t="s">
        <v>75</v>
      </c>
      <c r="G38" s="51" t="s">
        <v>104</v>
      </c>
      <c r="H38" s="51" t="s">
        <v>40</v>
      </c>
      <c r="I38" s="51" t="s">
        <v>32</v>
      </c>
      <c r="J38" s="51" t="s">
        <v>76</v>
      </c>
      <c r="K38" s="51" t="s">
        <v>33</v>
      </c>
      <c r="L38" s="51" t="s">
        <v>106</v>
      </c>
      <c r="M38" s="51" t="s">
        <v>56</v>
      </c>
      <c r="N38" s="51" t="s">
        <v>107</v>
      </c>
      <c r="O38" s="51" t="s">
        <v>106</v>
      </c>
      <c r="P38" s="12"/>
      <c r="Q38" s="58" t="s">
        <v>80</v>
      </c>
      <c r="R38" s="58" t="s">
        <v>80</v>
      </c>
      <c r="S38" s="58" t="s">
        <v>80</v>
      </c>
      <c r="T38" s="58" t="s">
        <v>80</v>
      </c>
      <c r="U38" s="58" t="s">
        <v>80</v>
      </c>
      <c r="V38" s="58" t="s">
        <v>80</v>
      </c>
    </row>
    <row r="39" spans="1:22" s="11" customFormat="1" x14ac:dyDescent="0.25">
      <c r="A39" s="51" t="s">
        <v>25</v>
      </c>
      <c r="B39" s="25" t="s">
        <v>142</v>
      </c>
      <c r="C39" s="25" t="s">
        <v>143</v>
      </c>
      <c r="D39" s="25" t="s">
        <v>144</v>
      </c>
      <c r="E39" s="51" t="s">
        <v>68</v>
      </c>
      <c r="F39" s="51" t="s">
        <v>75</v>
      </c>
      <c r="G39" s="51" t="s">
        <v>104</v>
      </c>
      <c r="H39" s="51" t="s">
        <v>145</v>
      </c>
      <c r="I39" s="51" t="s">
        <v>32</v>
      </c>
      <c r="J39" s="51" t="s">
        <v>76</v>
      </c>
      <c r="K39" s="51" t="s">
        <v>33</v>
      </c>
      <c r="L39" s="51" t="s">
        <v>106</v>
      </c>
      <c r="M39" s="51" t="s">
        <v>78</v>
      </c>
      <c r="N39" s="51" t="s">
        <v>78</v>
      </c>
      <c r="O39" s="51" t="s">
        <v>106</v>
      </c>
      <c r="P39" s="12"/>
      <c r="Q39" s="58" t="s">
        <v>80</v>
      </c>
      <c r="R39" s="58" t="s">
        <v>80</v>
      </c>
      <c r="S39" s="58" t="s">
        <v>80</v>
      </c>
      <c r="T39" s="58" t="s">
        <v>80</v>
      </c>
      <c r="U39" s="58" t="s">
        <v>80</v>
      </c>
      <c r="V39" s="58" t="s">
        <v>80</v>
      </c>
    </row>
    <row r="40" spans="1:22" s="11" customFormat="1" x14ac:dyDescent="0.25">
      <c r="A40" s="51" t="s">
        <v>25</v>
      </c>
      <c r="B40" s="25" t="s">
        <v>110</v>
      </c>
      <c r="C40" s="29" t="s">
        <v>146</v>
      </c>
      <c r="D40" s="25" t="s">
        <v>147</v>
      </c>
      <c r="E40" s="51" t="s">
        <v>68</v>
      </c>
      <c r="F40" s="51" t="s">
        <v>75</v>
      </c>
      <c r="G40" s="51" t="s">
        <v>104</v>
      </c>
      <c r="H40" s="51" t="s">
        <v>40</v>
      </c>
      <c r="I40" s="51" t="s">
        <v>32</v>
      </c>
      <c r="J40" s="51" t="s">
        <v>76</v>
      </c>
      <c r="K40" s="51" t="s">
        <v>33</v>
      </c>
      <c r="L40" s="51" t="s">
        <v>106</v>
      </c>
      <c r="M40" s="51" t="s">
        <v>107</v>
      </c>
      <c r="N40" s="51" t="s">
        <v>107</v>
      </c>
      <c r="O40" s="51" t="s">
        <v>106</v>
      </c>
      <c r="P40" s="12"/>
      <c r="Q40" s="111" t="s">
        <v>42</v>
      </c>
      <c r="R40" s="111" t="s">
        <v>43</v>
      </c>
      <c r="S40" s="112" t="s">
        <v>44</v>
      </c>
      <c r="T40" s="60" t="s">
        <v>84</v>
      </c>
      <c r="U40" s="104">
        <v>45778</v>
      </c>
      <c r="V40" s="112" t="s">
        <v>46</v>
      </c>
    </row>
    <row r="41" spans="1:22" s="11" customFormat="1" x14ac:dyDescent="0.25">
      <c r="A41" s="51" t="s">
        <v>25</v>
      </c>
      <c r="B41" s="25" t="s">
        <v>125</v>
      </c>
      <c r="C41" s="25" t="s">
        <v>148</v>
      </c>
      <c r="D41" s="25" t="s">
        <v>149</v>
      </c>
      <c r="E41" s="51" t="s">
        <v>68</v>
      </c>
      <c r="F41" s="51" t="s">
        <v>75</v>
      </c>
      <c r="G41" s="51" t="s">
        <v>104</v>
      </c>
      <c r="H41" s="51" t="s">
        <v>40</v>
      </c>
      <c r="I41" s="51" t="s">
        <v>32</v>
      </c>
      <c r="J41" s="51" t="s">
        <v>76</v>
      </c>
      <c r="K41" s="51" t="s">
        <v>33</v>
      </c>
      <c r="L41" s="51" t="s">
        <v>106</v>
      </c>
      <c r="M41" s="51" t="s">
        <v>107</v>
      </c>
      <c r="N41" s="51" t="s">
        <v>107</v>
      </c>
      <c r="O41" s="51" t="s">
        <v>106</v>
      </c>
      <c r="P41" s="12"/>
      <c r="Q41" s="111" t="s">
        <v>42</v>
      </c>
      <c r="R41" s="111" t="s">
        <v>43</v>
      </c>
      <c r="S41" s="112" t="s">
        <v>44</v>
      </c>
      <c r="T41" s="60" t="s">
        <v>84</v>
      </c>
      <c r="U41" s="104">
        <v>45778</v>
      </c>
      <c r="V41" s="112" t="s">
        <v>46</v>
      </c>
    </row>
    <row r="42" spans="1:22" s="11" customFormat="1" x14ac:dyDescent="0.25">
      <c r="A42" s="51" t="s">
        <v>25</v>
      </c>
      <c r="B42" s="25" t="s">
        <v>125</v>
      </c>
      <c r="C42" s="25" t="s">
        <v>150</v>
      </c>
      <c r="D42" s="25" t="s">
        <v>151</v>
      </c>
      <c r="E42" s="51" t="s">
        <v>68</v>
      </c>
      <c r="F42" s="51" t="s">
        <v>75</v>
      </c>
      <c r="G42" s="51" t="s">
        <v>104</v>
      </c>
      <c r="H42" s="51" t="s">
        <v>40</v>
      </c>
      <c r="I42" s="51" t="s">
        <v>32</v>
      </c>
      <c r="J42" s="51" t="s">
        <v>76</v>
      </c>
      <c r="K42" s="51" t="s">
        <v>33</v>
      </c>
      <c r="L42" s="51" t="s">
        <v>106</v>
      </c>
      <c r="M42" s="51" t="s">
        <v>107</v>
      </c>
      <c r="N42" s="51" t="s">
        <v>107</v>
      </c>
      <c r="O42" s="51" t="s">
        <v>106</v>
      </c>
      <c r="P42" s="12"/>
      <c r="Q42" s="111" t="s">
        <v>42</v>
      </c>
      <c r="R42" s="111" t="s">
        <v>43</v>
      </c>
      <c r="S42" s="112" t="s">
        <v>44</v>
      </c>
      <c r="T42" s="60" t="s">
        <v>84</v>
      </c>
      <c r="U42" s="104">
        <v>45778</v>
      </c>
      <c r="V42" s="112" t="s">
        <v>46</v>
      </c>
    </row>
    <row r="43" spans="1:22" x14ac:dyDescent="0.25">
      <c r="A43" s="51" t="s">
        <v>25</v>
      </c>
      <c r="B43" s="24" t="s">
        <v>152</v>
      </c>
      <c r="C43" s="25" t="s">
        <v>153</v>
      </c>
      <c r="D43" s="25" t="s">
        <v>154</v>
      </c>
      <c r="E43" s="51" t="s">
        <v>68</v>
      </c>
      <c r="F43" s="51" t="s">
        <v>75</v>
      </c>
      <c r="G43" s="51" t="s">
        <v>104</v>
      </c>
      <c r="H43" s="51" t="s">
        <v>40</v>
      </c>
      <c r="I43" s="51" t="s">
        <v>32</v>
      </c>
      <c r="J43" s="51" t="s">
        <v>76</v>
      </c>
      <c r="K43" s="51" t="s">
        <v>33</v>
      </c>
      <c r="L43" s="51" t="s">
        <v>106</v>
      </c>
      <c r="M43" s="51" t="s">
        <v>107</v>
      </c>
      <c r="N43" s="51" t="s">
        <v>107</v>
      </c>
      <c r="O43" s="51" t="s">
        <v>106</v>
      </c>
      <c r="P43" s="62"/>
      <c r="Q43" s="111" t="s">
        <v>42</v>
      </c>
      <c r="R43" s="111" t="s">
        <v>43</v>
      </c>
      <c r="S43" s="112" t="s">
        <v>44</v>
      </c>
      <c r="T43" s="58" t="s">
        <v>84</v>
      </c>
      <c r="U43" s="100">
        <v>45778</v>
      </c>
      <c r="V43" s="112" t="s">
        <v>46</v>
      </c>
    </row>
    <row r="44" spans="1:22" x14ac:dyDescent="0.25">
      <c r="A44" s="51" t="s">
        <v>25</v>
      </c>
      <c r="B44" s="51" t="s">
        <v>117</v>
      </c>
      <c r="C44" s="25" t="s">
        <v>155</v>
      </c>
      <c r="D44" s="25" t="s">
        <v>156</v>
      </c>
      <c r="E44" s="51" t="s">
        <v>68</v>
      </c>
      <c r="F44" s="51" t="s">
        <v>75</v>
      </c>
      <c r="G44" s="51" t="s">
        <v>104</v>
      </c>
      <c r="H44" s="51" t="s">
        <v>40</v>
      </c>
      <c r="I44" s="51" t="s">
        <v>32</v>
      </c>
      <c r="J44" s="51" t="s">
        <v>76</v>
      </c>
      <c r="K44" s="51" t="s">
        <v>33</v>
      </c>
      <c r="L44" s="51" t="s">
        <v>106</v>
      </c>
      <c r="M44" s="51" t="s">
        <v>107</v>
      </c>
      <c r="N44" s="51" t="s">
        <v>107</v>
      </c>
      <c r="O44" s="51" t="s">
        <v>106</v>
      </c>
      <c r="P44" s="58"/>
      <c r="Q44" s="58" t="s">
        <v>80</v>
      </c>
      <c r="R44" s="58" t="s">
        <v>80</v>
      </c>
      <c r="S44" s="58" t="s">
        <v>80</v>
      </c>
      <c r="T44" s="58" t="s">
        <v>80</v>
      </c>
      <c r="U44" s="58" t="s">
        <v>80</v>
      </c>
      <c r="V44" s="58" t="s">
        <v>80</v>
      </c>
    </row>
    <row r="45" spans="1:22" ht="15" customHeight="1" x14ac:dyDescent="0.25">
      <c r="A45" s="51" t="s">
        <v>64</v>
      </c>
      <c r="B45" s="51" t="s">
        <v>65</v>
      </c>
      <c r="C45" s="36" t="s">
        <v>157</v>
      </c>
      <c r="D45" s="33" t="s">
        <v>158</v>
      </c>
      <c r="E45" s="63" t="s">
        <v>68</v>
      </c>
      <c r="F45" s="37" t="s">
        <v>69</v>
      </c>
      <c r="G45" s="37" t="s">
        <v>69</v>
      </c>
      <c r="H45" s="37" t="s">
        <v>69</v>
      </c>
      <c r="I45" s="37" t="s">
        <v>69</v>
      </c>
      <c r="J45" s="37" t="s">
        <v>69</v>
      </c>
      <c r="K45" s="37" t="s">
        <v>70</v>
      </c>
      <c r="L45" s="37" t="s">
        <v>159</v>
      </c>
      <c r="M45" s="37" t="s">
        <v>71</v>
      </c>
      <c r="N45" s="37" t="s">
        <v>69</v>
      </c>
      <c r="O45" s="51" t="s">
        <v>106</v>
      </c>
      <c r="P45" s="58"/>
      <c r="Q45" s="58" t="s">
        <v>80</v>
      </c>
      <c r="R45" s="58" t="s">
        <v>80</v>
      </c>
      <c r="S45" s="58" t="s">
        <v>80</v>
      </c>
      <c r="T45" s="58" t="s">
        <v>80</v>
      </c>
      <c r="U45" s="58" t="s">
        <v>80</v>
      </c>
      <c r="V45" s="58" t="s">
        <v>80</v>
      </c>
    </row>
    <row r="46" spans="1:22" ht="15" customHeight="1" x14ac:dyDescent="0.25">
      <c r="A46" s="51" t="s">
        <v>64</v>
      </c>
      <c r="B46" s="51" t="s">
        <v>65</v>
      </c>
      <c r="C46" s="36" t="s">
        <v>160</v>
      </c>
      <c r="D46" s="33" t="s">
        <v>158</v>
      </c>
      <c r="E46" s="63" t="s">
        <v>68</v>
      </c>
      <c r="F46" s="37" t="s">
        <v>69</v>
      </c>
      <c r="G46" s="37" t="s">
        <v>69</v>
      </c>
      <c r="H46" s="37" t="s">
        <v>69</v>
      </c>
      <c r="I46" s="37" t="s">
        <v>69</v>
      </c>
      <c r="J46" s="37" t="s">
        <v>69</v>
      </c>
      <c r="K46" s="37" t="s">
        <v>70</v>
      </c>
      <c r="L46" s="37" t="s">
        <v>159</v>
      </c>
      <c r="M46" s="37" t="s">
        <v>71</v>
      </c>
      <c r="N46" s="37" t="s">
        <v>69</v>
      </c>
      <c r="O46" s="51" t="s">
        <v>106</v>
      </c>
      <c r="P46" s="58"/>
      <c r="Q46" s="58" t="s">
        <v>80</v>
      </c>
      <c r="R46" s="58" t="s">
        <v>80</v>
      </c>
      <c r="S46" s="58" t="s">
        <v>80</v>
      </c>
      <c r="T46" s="58" t="s">
        <v>80</v>
      </c>
      <c r="U46" s="58" t="s">
        <v>80</v>
      </c>
      <c r="V46" s="58" t="s">
        <v>80</v>
      </c>
    </row>
    <row r="47" spans="1:22" ht="67.5" x14ac:dyDescent="0.25">
      <c r="A47" s="51" t="s">
        <v>25</v>
      </c>
      <c r="B47" s="24" t="s">
        <v>161</v>
      </c>
      <c r="C47" s="24" t="s">
        <v>162</v>
      </c>
      <c r="D47" s="51" t="s">
        <v>163</v>
      </c>
      <c r="E47" s="51" t="s">
        <v>68</v>
      </c>
      <c r="F47" s="51" t="s">
        <v>39</v>
      </c>
      <c r="G47" s="51" t="s">
        <v>164</v>
      </c>
      <c r="H47" s="51" t="s">
        <v>40</v>
      </c>
      <c r="I47" s="51" t="s">
        <v>32</v>
      </c>
      <c r="J47" s="51" t="s">
        <v>76</v>
      </c>
      <c r="K47" s="51" t="s">
        <v>165</v>
      </c>
      <c r="L47" s="25" t="s">
        <v>166</v>
      </c>
      <c r="M47" s="51" t="s">
        <v>107</v>
      </c>
      <c r="N47" s="51" t="s">
        <v>107</v>
      </c>
      <c r="O47" s="25" t="s">
        <v>166</v>
      </c>
      <c r="P47" s="58"/>
      <c r="Q47" s="111" t="s">
        <v>42</v>
      </c>
      <c r="R47" s="114" t="s">
        <v>83</v>
      </c>
      <c r="S47" s="112" t="s">
        <v>44</v>
      </c>
      <c r="T47" s="58" t="s">
        <v>84</v>
      </c>
      <c r="U47" s="100">
        <v>45778</v>
      </c>
      <c r="V47" s="112" t="s">
        <v>46</v>
      </c>
    </row>
    <row r="48" spans="1:22" x14ac:dyDescent="0.25">
      <c r="A48" s="51" t="s">
        <v>25</v>
      </c>
      <c r="B48" s="24" t="s">
        <v>161</v>
      </c>
      <c r="C48" s="24" t="s">
        <v>167</v>
      </c>
      <c r="D48" s="51" t="s">
        <v>168</v>
      </c>
      <c r="E48" s="51" t="s">
        <v>68</v>
      </c>
      <c r="F48" s="51" t="s">
        <v>113</v>
      </c>
      <c r="G48" s="51" t="s">
        <v>113</v>
      </c>
      <c r="H48" s="51" t="s">
        <v>40</v>
      </c>
      <c r="I48" s="51" t="s">
        <v>32</v>
      </c>
      <c r="J48" s="51" t="s">
        <v>76</v>
      </c>
      <c r="K48" s="51" t="s">
        <v>165</v>
      </c>
      <c r="L48" s="25" t="s">
        <v>166</v>
      </c>
      <c r="M48" s="51" t="s">
        <v>107</v>
      </c>
      <c r="N48" s="51" t="s">
        <v>107</v>
      </c>
      <c r="O48" s="25" t="s">
        <v>166</v>
      </c>
      <c r="P48" s="58"/>
      <c r="Q48" s="87" t="s">
        <v>80</v>
      </c>
      <c r="R48" s="87" t="s">
        <v>80</v>
      </c>
      <c r="S48" s="87" t="s">
        <v>80</v>
      </c>
      <c r="T48" s="87" t="s">
        <v>80</v>
      </c>
      <c r="U48" s="87" t="s">
        <v>80</v>
      </c>
      <c r="V48" s="87" t="s">
        <v>80</v>
      </c>
    </row>
    <row r="49" spans="1:22" ht="67.5" x14ac:dyDescent="0.25">
      <c r="A49" s="51" t="s">
        <v>25</v>
      </c>
      <c r="B49" s="24" t="s">
        <v>169</v>
      </c>
      <c r="C49" s="24" t="s">
        <v>170</v>
      </c>
      <c r="D49" s="51" t="s">
        <v>171</v>
      </c>
      <c r="E49" s="51" t="s">
        <v>68</v>
      </c>
      <c r="F49" s="51" t="s">
        <v>39</v>
      </c>
      <c r="G49" s="51" t="s">
        <v>164</v>
      </c>
      <c r="H49" s="51" t="s">
        <v>40</v>
      </c>
      <c r="I49" s="51" t="s">
        <v>32</v>
      </c>
      <c r="J49" s="51" t="s">
        <v>76</v>
      </c>
      <c r="K49" s="51" t="s">
        <v>165</v>
      </c>
      <c r="L49" s="25" t="s">
        <v>166</v>
      </c>
      <c r="M49" s="51" t="s">
        <v>107</v>
      </c>
      <c r="N49" s="51" t="s">
        <v>107</v>
      </c>
      <c r="O49" s="25" t="s">
        <v>166</v>
      </c>
      <c r="P49" s="58"/>
      <c r="Q49" s="111" t="s">
        <v>42</v>
      </c>
      <c r="R49" s="114" t="s">
        <v>83</v>
      </c>
      <c r="S49" s="112" t="s">
        <v>44</v>
      </c>
      <c r="T49" s="87" t="s">
        <v>84</v>
      </c>
      <c r="U49" s="101">
        <v>45778</v>
      </c>
      <c r="V49" s="112" t="s">
        <v>46</v>
      </c>
    </row>
    <row r="50" spans="1:22" ht="16.5" customHeight="1" x14ac:dyDescent="0.25">
      <c r="A50" s="51" t="s">
        <v>25</v>
      </c>
      <c r="B50" s="24" t="s">
        <v>169</v>
      </c>
      <c r="C50" s="24" t="s">
        <v>172</v>
      </c>
      <c r="D50" s="23" t="s">
        <v>173</v>
      </c>
      <c r="E50" s="51" t="s">
        <v>68</v>
      </c>
      <c r="F50" s="51" t="s">
        <v>39</v>
      </c>
      <c r="G50" s="51" t="s">
        <v>164</v>
      </c>
      <c r="H50" s="51" t="s">
        <v>40</v>
      </c>
      <c r="I50" s="51" t="s">
        <v>32</v>
      </c>
      <c r="J50" s="51" t="s">
        <v>76</v>
      </c>
      <c r="K50" s="51" t="s">
        <v>165</v>
      </c>
      <c r="L50" s="25" t="s">
        <v>166</v>
      </c>
      <c r="M50" s="51" t="s">
        <v>107</v>
      </c>
      <c r="N50" s="51" t="s">
        <v>107</v>
      </c>
      <c r="O50" s="25" t="s">
        <v>166</v>
      </c>
      <c r="P50" s="58"/>
      <c r="Q50" s="111" t="s">
        <v>42</v>
      </c>
      <c r="R50" s="114" t="s">
        <v>83</v>
      </c>
      <c r="S50" s="112" t="s">
        <v>44</v>
      </c>
      <c r="T50" s="87" t="s">
        <v>84</v>
      </c>
      <c r="U50" s="101">
        <v>45778</v>
      </c>
      <c r="V50" s="112" t="s">
        <v>46</v>
      </c>
    </row>
    <row r="51" spans="1:22" ht="16.5" customHeight="1" x14ac:dyDescent="0.25">
      <c r="A51" s="51" t="s">
        <v>25</v>
      </c>
      <c r="B51" s="24" t="s">
        <v>174</v>
      </c>
      <c r="C51" s="24" t="s">
        <v>175</v>
      </c>
      <c r="D51" s="23" t="s">
        <v>176</v>
      </c>
      <c r="E51" s="51" t="s">
        <v>68</v>
      </c>
      <c r="F51" s="51" t="s">
        <v>39</v>
      </c>
      <c r="G51" s="51" t="s">
        <v>164</v>
      </c>
      <c r="H51" s="51" t="s">
        <v>40</v>
      </c>
      <c r="I51" s="51" t="s">
        <v>32</v>
      </c>
      <c r="J51" s="51" t="s">
        <v>76</v>
      </c>
      <c r="K51" s="51" t="s">
        <v>165</v>
      </c>
      <c r="L51" s="25" t="s">
        <v>166</v>
      </c>
      <c r="M51" s="51" t="s">
        <v>107</v>
      </c>
      <c r="N51" s="51" t="s">
        <v>107</v>
      </c>
      <c r="O51" s="25" t="s">
        <v>166</v>
      </c>
      <c r="P51" s="58"/>
      <c r="Q51" s="87" t="s">
        <v>80</v>
      </c>
      <c r="R51" s="87" t="s">
        <v>80</v>
      </c>
      <c r="S51" s="87" t="s">
        <v>80</v>
      </c>
      <c r="T51" s="87" t="s">
        <v>80</v>
      </c>
      <c r="U51" s="87" t="s">
        <v>80</v>
      </c>
      <c r="V51" s="87" t="s">
        <v>80</v>
      </c>
    </row>
    <row r="52" spans="1:22" ht="67.5" x14ac:dyDescent="0.25">
      <c r="A52" s="51" t="s">
        <v>25</v>
      </c>
      <c r="B52" s="24" t="s">
        <v>72</v>
      </c>
      <c r="C52" s="24" t="s">
        <v>177</v>
      </c>
      <c r="D52" s="24" t="s">
        <v>178</v>
      </c>
      <c r="E52" s="51" t="s">
        <v>68</v>
      </c>
      <c r="F52" s="51" t="s">
        <v>179</v>
      </c>
      <c r="G52" s="51" t="s">
        <v>113</v>
      </c>
      <c r="H52" s="51" t="s">
        <v>40</v>
      </c>
      <c r="I52" s="51" t="s">
        <v>32</v>
      </c>
      <c r="J52" s="51" t="s">
        <v>76</v>
      </c>
      <c r="K52" s="51" t="s">
        <v>165</v>
      </c>
      <c r="L52" s="25" t="s">
        <v>166</v>
      </c>
      <c r="M52" s="51" t="s">
        <v>107</v>
      </c>
      <c r="N52" s="51" t="s">
        <v>107</v>
      </c>
      <c r="O52" s="25" t="s">
        <v>166</v>
      </c>
      <c r="P52" s="58"/>
      <c r="Q52" s="111" t="s">
        <v>42</v>
      </c>
      <c r="R52" s="114" t="s">
        <v>83</v>
      </c>
      <c r="S52" s="112" t="s">
        <v>44</v>
      </c>
      <c r="T52" s="87" t="s">
        <v>84</v>
      </c>
      <c r="U52" s="101">
        <v>45778</v>
      </c>
      <c r="V52" s="112" t="s">
        <v>46</v>
      </c>
    </row>
    <row r="53" spans="1:22" x14ac:dyDescent="0.25">
      <c r="A53" s="51" t="s">
        <v>25</v>
      </c>
      <c r="B53" s="24" t="s">
        <v>180</v>
      </c>
      <c r="C53" s="24" t="s">
        <v>181</v>
      </c>
      <c r="D53" s="24" t="s">
        <v>182</v>
      </c>
      <c r="E53" s="51" t="s">
        <v>68</v>
      </c>
      <c r="F53" s="51" t="s">
        <v>179</v>
      </c>
      <c r="G53" s="51" t="s">
        <v>179</v>
      </c>
      <c r="H53" s="51" t="s">
        <v>40</v>
      </c>
      <c r="I53" s="51" t="s">
        <v>32</v>
      </c>
      <c r="J53" s="51" t="s">
        <v>76</v>
      </c>
      <c r="K53" s="51" t="s">
        <v>165</v>
      </c>
      <c r="L53" s="25" t="s">
        <v>166</v>
      </c>
      <c r="M53" s="51" t="s">
        <v>56</v>
      </c>
      <c r="N53" s="51" t="s">
        <v>56</v>
      </c>
      <c r="O53" s="25" t="s">
        <v>166</v>
      </c>
      <c r="P53" s="58"/>
      <c r="Q53" s="111" t="s">
        <v>42</v>
      </c>
      <c r="R53" s="111" t="s">
        <v>43</v>
      </c>
      <c r="S53" s="112" t="s">
        <v>44</v>
      </c>
      <c r="T53" s="87" t="s">
        <v>84</v>
      </c>
      <c r="U53" s="101">
        <v>45778</v>
      </c>
      <c r="V53" s="112" t="s">
        <v>46</v>
      </c>
    </row>
    <row r="54" spans="1:22" x14ac:dyDescent="0.25">
      <c r="A54" s="51" t="s">
        <v>25</v>
      </c>
      <c r="B54" s="24" t="s">
        <v>183</v>
      </c>
      <c r="C54" s="24" t="s">
        <v>184</v>
      </c>
      <c r="D54" s="51" t="s">
        <v>185</v>
      </c>
      <c r="E54" s="51" t="s">
        <v>68</v>
      </c>
      <c r="F54" s="51" t="s">
        <v>113</v>
      </c>
      <c r="G54" s="51" t="s">
        <v>113</v>
      </c>
      <c r="H54" s="51" t="s">
        <v>105</v>
      </c>
      <c r="I54" s="51" t="s">
        <v>32</v>
      </c>
      <c r="J54" s="51" t="s">
        <v>76</v>
      </c>
      <c r="K54" s="51" t="s">
        <v>165</v>
      </c>
      <c r="L54" s="25" t="s">
        <v>166</v>
      </c>
      <c r="M54" s="51" t="s">
        <v>107</v>
      </c>
      <c r="N54" s="51" t="s">
        <v>107</v>
      </c>
      <c r="O54" s="25" t="s">
        <v>166</v>
      </c>
      <c r="P54" s="58"/>
      <c r="Q54" s="111" t="s">
        <v>91</v>
      </c>
      <c r="R54" s="111" t="s">
        <v>43</v>
      </c>
      <c r="S54" s="115" t="s">
        <v>92</v>
      </c>
      <c r="T54" s="87" t="s">
        <v>93</v>
      </c>
      <c r="U54" s="101">
        <v>45778</v>
      </c>
      <c r="V54" s="112" t="s">
        <v>94</v>
      </c>
    </row>
    <row r="55" spans="1:22" ht="67.5" x14ac:dyDescent="0.25">
      <c r="A55" s="51" t="s">
        <v>25</v>
      </c>
      <c r="B55" s="24" t="s">
        <v>183</v>
      </c>
      <c r="C55" s="24" t="s">
        <v>186</v>
      </c>
      <c r="D55" s="51" t="s">
        <v>187</v>
      </c>
      <c r="E55" s="51" t="s">
        <v>68</v>
      </c>
      <c r="F55" s="51" t="s">
        <v>113</v>
      </c>
      <c r="G55" s="51" t="s">
        <v>113</v>
      </c>
      <c r="H55" s="51" t="s">
        <v>105</v>
      </c>
      <c r="I55" s="51" t="s">
        <v>32</v>
      </c>
      <c r="J55" s="51" t="s">
        <v>76</v>
      </c>
      <c r="K55" s="51" t="s">
        <v>165</v>
      </c>
      <c r="L55" s="25" t="s">
        <v>166</v>
      </c>
      <c r="M55" s="51" t="s">
        <v>188</v>
      </c>
      <c r="N55" s="51" t="s">
        <v>188</v>
      </c>
      <c r="O55" s="25" t="s">
        <v>166</v>
      </c>
      <c r="P55" s="58"/>
      <c r="Q55" s="111" t="s">
        <v>91</v>
      </c>
      <c r="R55" s="114" t="s">
        <v>83</v>
      </c>
      <c r="S55" s="115" t="s">
        <v>92</v>
      </c>
      <c r="T55" s="87" t="s">
        <v>93</v>
      </c>
      <c r="U55" s="101">
        <v>45778</v>
      </c>
      <c r="V55" s="112" t="s">
        <v>94</v>
      </c>
    </row>
    <row r="56" spans="1:22" x14ac:dyDescent="0.25">
      <c r="A56" s="51" t="s">
        <v>189</v>
      </c>
      <c r="B56" s="24" t="s">
        <v>190</v>
      </c>
      <c r="C56" s="24" t="s">
        <v>190</v>
      </c>
      <c r="D56" s="51" t="s">
        <v>191</v>
      </c>
      <c r="E56" s="51" t="s">
        <v>68</v>
      </c>
      <c r="F56" s="51" t="s">
        <v>192</v>
      </c>
      <c r="G56" s="51" t="s">
        <v>192</v>
      </c>
      <c r="H56" s="51" t="s">
        <v>105</v>
      </c>
      <c r="I56" s="51" t="s">
        <v>32</v>
      </c>
      <c r="J56" s="51" t="s">
        <v>76</v>
      </c>
      <c r="K56" s="51" t="s">
        <v>165</v>
      </c>
      <c r="L56" s="25" t="s">
        <v>166</v>
      </c>
      <c r="M56" s="51" t="s">
        <v>188</v>
      </c>
      <c r="N56" s="51" t="s">
        <v>188</v>
      </c>
      <c r="O56" s="25" t="s">
        <v>166</v>
      </c>
      <c r="P56" s="58"/>
      <c r="Q56" s="87" t="s">
        <v>80</v>
      </c>
      <c r="R56" s="87" t="s">
        <v>80</v>
      </c>
      <c r="S56" s="87" t="s">
        <v>80</v>
      </c>
      <c r="T56" s="87" t="s">
        <v>80</v>
      </c>
      <c r="U56" s="87" t="s">
        <v>80</v>
      </c>
      <c r="V56" s="87" t="s">
        <v>80</v>
      </c>
    </row>
    <row r="57" spans="1:22" x14ac:dyDescent="0.25">
      <c r="A57" s="51" t="s">
        <v>25</v>
      </c>
      <c r="B57" s="24" t="s">
        <v>193</v>
      </c>
      <c r="C57" s="24" t="s">
        <v>194</v>
      </c>
      <c r="D57" s="51" t="s">
        <v>195</v>
      </c>
      <c r="E57" s="51" t="s">
        <v>68</v>
      </c>
      <c r="F57" s="51" t="s">
        <v>39</v>
      </c>
      <c r="G57" s="51" t="s">
        <v>164</v>
      </c>
      <c r="H57" s="51" t="s">
        <v>40</v>
      </c>
      <c r="I57" s="51" t="s">
        <v>32</v>
      </c>
      <c r="J57" s="51" t="s">
        <v>76</v>
      </c>
      <c r="K57" s="51" t="s">
        <v>165</v>
      </c>
      <c r="L57" s="25" t="s">
        <v>166</v>
      </c>
      <c r="M57" s="51" t="s">
        <v>56</v>
      </c>
      <c r="N57" s="51" t="s">
        <v>56</v>
      </c>
      <c r="O57" s="25" t="s">
        <v>166</v>
      </c>
      <c r="P57" s="58"/>
      <c r="Q57" s="87" t="s">
        <v>80</v>
      </c>
      <c r="R57" s="87" t="s">
        <v>80</v>
      </c>
      <c r="S57" s="87" t="s">
        <v>80</v>
      </c>
      <c r="T57" s="87" t="s">
        <v>80</v>
      </c>
      <c r="U57" s="87" t="s">
        <v>80</v>
      </c>
      <c r="V57" s="87" t="s">
        <v>80</v>
      </c>
    </row>
    <row r="58" spans="1:22" x14ac:dyDescent="0.25">
      <c r="A58" s="51" t="s">
        <v>25</v>
      </c>
      <c r="B58" s="24" t="s">
        <v>193</v>
      </c>
      <c r="C58" s="24" t="s">
        <v>196</v>
      </c>
      <c r="D58" s="51" t="s">
        <v>197</v>
      </c>
      <c r="E58" s="51" t="s">
        <v>68</v>
      </c>
      <c r="F58" s="51" t="s">
        <v>39</v>
      </c>
      <c r="G58" s="51" t="s">
        <v>164</v>
      </c>
      <c r="H58" s="51" t="s">
        <v>40</v>
      </c>
      <c r="I58" s="51" t="s">
        <v>32</v>
      </c>
      <c r="J58" s="51" t="s">
        <v>76</v>
      </c>
      <c r="K58" s="51" t="s">
        <v>165</v>
      </c>
      <c r="L58" s="25" t="s">
        <v>166</v>
      </c>
      <c r="M58" s="51" t="s">
        <v>107</v>
      </c>
      <c r="N58" s="51" t="s">
        <v>107</v>
      </c>
      <c r="O58" s="25" t="s">
        <v>166</v>
      </c>
      <c r="P58" s="58"/>
      <c r="Q58" s="111" t="s">
        <v>42</v>
      </c>
      <c r="R58" s="111" t="s">
        <v>198</v>
      </c>
      <c r="S58" s="112" t="s">
        <v>44</v>
      </c>
      <c r="T58" s="87" t="s">
        <v>84</v>
      </c>
      <c r="U58" s="101">
        <v>45778</v>
      </c>
      <c r="V58" s="112" t="s">
        <v>46</v>
      </c>
    </row>
    <row r="59" spans="1:22" x14ac:dyDescent="0.25">
      <c r="A59" s="51" t="s">
        <v>25</v>
      </c>
      <c r="B59" s="24" t="s">
        <v>193</v>
      </c>
      <c r="C59" s="24" t="s">
        <v>199</v>
      </c>
      <c r="D59" s="51" t="s">
        <v>200</v>
      </c>
      <c r="E59" s="51" t="s">
        <v>68</v>
      </c>
      <c r="F59" s="51" t="s">
        <v>39</v>
      </c>
      <c r="G59" s="51" t="s">
        <v>164</v>
      </c>
      <c r="H59" s="51" t="s">
        <v>40</v>
      </c>
      <c r="I59" s="51" t="s">
        <v>32</v>
      </c>
      <c r="J59" s="51" t="s">
        <v>76</v>
      </c>
      <c r="K59" s="51" t="s">
        <v>165</v>
      </c>
      <c r="L59" s="25" t="s">
        <v>166</v>
      </c>
      <c r="M59" s="51" t="s">
        <v>56</v>
      </c>
      <c r="N59" s="51" t="s">
        <v>56</v>
      </c>
      <c r="O59" s="25" t="s">
        <v>166</v>
      </c>
      <c r="P59" s="58"/>
      <c r="Q59" s="87" t="s">
        <v>80</v>
      </c>
      <c r="R59" s="87" t="s">
        <v>80</v>
      </c>
      <c r="S59" s="87" t="s">
        <v>80</v>
      </c>
      <c r="T59" s="87" t="s">
        <v>80</v>
      </c>
      <c r="U59" s="87" t="s">
        <v>80</v>
      </c>
      <c r="V59" s="87" t="s">
        <v>80</v>
      </c>
    </row>
    <row r="60" spans="1:22" x14ac:dyDescent="0.25">
      <c r="A60" s="51" t="s">
        <v>25</v>
      </c>
      <c r="B60" s="24" t="s">
        <v>193</v>
      </c>
      <c r="C60" s="24" t="s">
        <v>201</v>
      </c>
      <c r="D60" s="51" t="s">
        <v>202</v>
      </c>
      <c r="E60" s="51" t="s">
        <v>68</v>
      </c>
      <c r="F60" s="51" t="s">
        <v>39</v>
      </c>
      <c r="G60" s="51" t="s">
        <v>164</v>
      </c>
      <c r="H60" s="51" t="s">
        <v>40</v>
      </c>
      <c r="I60" s="51" t="s">
        <v>32</v>
      </c>
      <c r="J60" s="51" t="s">
        <v>76</v>
      </c>
      <c r="K60" s="51" t="s">
        <v>165</v>
      </c>
      <c r="L60" s="25" t="s">
        <v>166</v>
      </c>
      <c r="M60" s="51" t="s">
        <v>107</v>
      </c>
      <c r="N60" s="51" t="s">
        <v>107</v>
      </c>
      <c r="O60" s="25" t="s">
        <v>166</v>
      </c>
      <c r="P60" s="58"/>
      <c r="Q60" s="87" t="s">
        <v>80</v>
      </c>
      <c r="R60" s="87" t="s">
        <v>80</v>
      </c>
      <c r="S60" s="87" t="s">
        <v>80</v>
      </c>
      <c r="T60" s="87" t="s">
        <v>80</v>
      </c>
      <c r="U60" s="87" t="s">
        <v>80</v>
      </c>
      <c r="V60" s="87" t="s">
        <v>80</v>
      </c>
    </row>
    <row r="61" spans="1:22" x14ac:dyDescent="0.25">
      <c r="A61" s="51" t="s">
        <v>25</v>
      </c>
      <c r="B61" s="24" t="s">
        <v>203</v>
      </c>
      <c r="C61" s="24" t="s">
        <v>204</v>
      </c>
      <c r="D61" s="51" t="s">
        <v>205</v>
      </c>
      <c r="E61" s="51" t="s">
        <v>68</v>
      </c>
      <c r="F61" s="51" t="s">
        <v>113</v>
      </c>
      <c r="G61" s="51" t="s">
        <v>113</v>
      </c>
      <c r="H61" s="51" t="s">
        <v>40</v>
      </c>
      <c r="I61" s="51" t="s">
        <v>32</v>
      </c>
      <c r="J61" s="51" t="s">
        <v>76</v>
      </c>
      <c r="K61" s="51" t="s">
        <v>165</v>
      </c>
      <c r="L61" s="25" t="s">
        <v>166</v>
      </c>
      <c r="M61" s="51" t="s">
        <v>107</v>
      </c>
      <c r="N61" s="51" t="s">
        <v>107</v>
      </c>
      <c r="O61" s="25" t="s">
        <v>166</v>
      </c>
      <c r="P61" s="58"/>
      <c r="Q61" s="111" t="s">
        <v>42</v>
      </c>
      <c r="R61" s="111" t="s">
        <v>198</v>
      </c>
      <c r="S61" s="112" t="s">
        <v>44</v>
      </c>
      <c r="T61" s="87" t="s">
        <v>84</v>
      </c>
      <c r="U61" s="101">
        <v>45778</v>
      </c>
      <c r="V61" s="112" t="s">
        <v>46</v>
      </c>
    </row>
    <row r="62" spans="1:22" x14ac:dyDescent="0.25">
      <c r="A62" s="51" t="s">
        <v>25</v>
      </c>
      <c r="B62" s="24" t="s">
        <v>203</v>
      </c>
      <c r="C62" s="24" t="s">
        <v>206</v>
      </c>
      <c r="D62" s="51" t="s">
        <v>207</v>
      </c>
      <c r="E62" s="51" t="s">
        <v>68</v>
      </c>
      <c r="F62" s="51" t="s">
        <v>113</v>
      </c>
      <c r="G62" s="51" t="s">
        <v>113</v>
      </c>
      <c r="H62" s="51" t="s">
        <v>40</v>
      </c>
      <c r="I62" s="51" t="s">
        <v>32</v>
      </c>
      <c r="J62" s="51" t="s">
        <v>76</v>
      </c>
      <c r="K62" s="51" t="s">
        <v>165</v>
      </c>
      <c r="L62" s="25" t="s">
        <v>166</v>
      </c>
      <c r="M62" s="51" t="s">
        <v>107</v>
      </c>
      <c r="N62" s="51" t="s">
        <v>107</v>
      </c>
      <c r="O62" s="25" t="s">
        <v>166</v>
      </c>
      <c r="P62" s="58"/>
      <c r="Q62" s="111" t="s">
        <v>42</v>
      </c>
      <c r="R62" s="111" t="s">
        <v>198</v>
      </c>
      <c r="S62" s="112" t="s">
        <v>44</v>
      </c>
      <c r="T62" s="87" t="s">
        <v>84</v>
      </c>
      <c r="U62" s="101">
        <v>45778</v>
      </c>
      <c r="V62" s="112" t="s">
        <v>46</v>
      </c>
    </row>
    <row r="63" spans="1:22" x14ac:dyDescent="0.25">
      <c r="A63" s="51" t="s">
        <v>25</v>
      </c>
      <c r="B63" s="24" t="s">
        <v>208</v>
      </c>
      <c r="C63" s="24" t="s">
        <v>209</v>
      </c>
      <c r="D63" s="25" t="s">
        <v>210</v>
      </c>
      <c r="E63" s="51" t="s">
        <v>68</v>
      </c>
      <c r="F63" s="51" t="s">
        <v>39</v>
      </c>
      <c r="G63" s="51" t="s">
        <v>164</v>
      </c>
      <c r="H63" s="51" t="s">
        <v>40</v>
      </c>
      <c r="I63" s="51" t="s">
        <v>32</v>
      </c>
      <c r="J63" s="51" t="s">
        <v>76</v>
      </c>
      <c r="K63" s="51" t="s">
        <v>165</v>
      </c>
      <c r="L63" s="25" t="s">
        <v>166</v>
      </c>
      <c r="M63" s="51" t="s">
        <v>107</v>
      </c>
      <c r="N63" s="51" t="s">
        <v>107</v>
      </c>
      <c r="O63" s="25" t="s">
        <v>166</v>
      </c>
      <c r="P63" s="58"/>
      <c r="Q63" s="87" t="s">
        <v>80</v>
      </c>
      <c r="R63" s="87" t="s">
        <v>80</v>
      </c>
      <c r="S63" s="87" t="s">
        <v>80</v>
      </c>
      <c r="T63" s="87" t="s">
        <v>80</v>
      </c>
      <c r="U63" s="87" t="s">
        <v>80</v>
      </c>
      <c r="V63" s="87" t="s">
        <v>80</v>
      </c>
    </row>
    <row r="64" spans="1:22" x14ac:dyDescent="0.25">
      <c r="A64" s="51" t="s">
        <v>25</v>
      </c>
      <c r="B64" s="24" t="s">
        <v>211</v>
      </c>
      <c r="C64" s="24" t="s">
        <v>212</v>
      </c>
      <c r="D64" s="25" t="s">
        <v>213</v>
      </c>
      <c r="E64" s="51" t="s">
        <v>68</v>
      </c>
      <c r="F64" s="51" t="s">
        <v>39</v>
      </c>
      <c r="G64" s="51" t="s">
        <v>164</v>
      </c>
      <c r="H64" s="51" t="s">
        <v>40</v>
      </c>
      <c r="I64" s="51" t="s">
        <v>32</v>
      </c>
      <c r="J64" s="51" t="s">
        <v>76</v>
      </c>
      <c r="K64" s="51" t="s">
        <v>165</v>
      </c>
      <c r="L64" s="25" t="s">
        <v>166</v>
      </c>
      <c r="M64" s="51" t="s">
        <v>107</v>
      </c>
      <c r="N64" s="51" t="s">
        <v>107</v>
      </c>
      <c r="O64" s="25" t="s">
        <v>166</v>
      </c>
      <c r="P64" s="58"/>
      <c r="Q64" s="111" t="s">
        <v>91</v>
      </c>
      <c r="R64" s="111" t="s">
        <v>198</v>
      </c>
      <c r="S64" s="115" t="s">
        <v>92</v>
      </c>
      <c r="T64" s="87" t="s">
        <v>93</v>
      </c>
      <c r="U64" s="101">
        <v>45778</v>
      </c>
      <c r="V64" s="112" t="s">
        <v>94</v>
      </c>
    </row>
    <row r="65" spans="1:22" x14ac:dyDescent="0.25">
      <c r="A65" s="51" t="s">
        <v>25</v>
      </c>
      <c r="B65" s="24" t="s">
        <v>214</v>
      </c>
      <c r="C65" s="38" t="s">
        <v>215</v>
      </c>
      <c r="D65" s="25" t="s">
        <v>216</v>
      </c>
      <c r="E65" s="51" t="s">
        <v>68</v>
      </c>
      <c r="F65" s="51" t="s">
        <v>39</v>
      </c>
      <c r="G65" s="51" t="s">
        <v>164</v>
      </c>
      <c r="H65" s="51" t="s">
        <v>40</v>
      </c>
      <c r="I65" s="51" t="s">
        <v>32</v>
      </c>
      <c r="J65" s="51" t="s">
        <v>76</v>
      </c>
      <c r="K65" s="51" t="s">
        <v>165</v>
      </c>
      <c r="L65" s="25" t="s">
        <v>166</v>
      </c>
      <c r="M65" s="51" t="s">
        <v>107</v>
      </c>
      <c r="N65" s="51" t="s">
        <v>107</v>
      </c>
      <c r="O65" s="25" t="s">
        <v>166</v>
      </c>
      <c r="P65" s="58"/>
      <c r="Q65" s="111" t="s">
        <v>91</v>
      </c>
      <c r="R65" s="111" t="s">
        <v>198</v>
      </c>
      <c r="S65" s="115" t="s">
        <v>92</v>
      </c>
      <c r="T65" s="87" t="s">
        <v>93</v>
      </c>
      <c r="U65" s="101">
        <v>45778</v>
      </c>
      <c r="V65" s="112" t="s">
        <v>94</v>
      </c>
    </row>
    <row r="66" spans="1:22" x14ac:dyDescent="0.25">
      <c r="A66" s="51" t="s">
        <v>25</v>
      </c>
      <c r="B66" s="39" t="s">
        <v>169</v>
      </c>
      <c r="C66" s="24" t="s">
        <v>217</v>
      </c>
      <c r="D66" s="25" t="s">
        <v>218</v>
      </c>
      <c r="E66" s="51" t="s">
        <v>68</v>
      </c>
      <c r="F66" s="51" t="s">
        <v>39</v>
      </c>
      <c r="G66" s="51" t="s">
        <v>164</v>
      </c>
      <c r="H66" s="51" t="s">
        <v>40</v>
      </c>
      <c r="I66" s="51" t="s">
        <v>32</v>
      </c>
      <c r="J66" s="51" t="s">
        <v>76</v>
      </c>
      <c r="K66" s="51" t="s">
        <v>165</v>
      </c>
      <c r="L66" s="25" t="s">
        <v>166</v>
      </c>
      <c r="M66" s="51" t="s">
        <v>107</v>
      </c>
      <c r="N66" s="51" t="s">
        <v>107</v>
      </c>
      <c r="O66" s="25" t="s">
        <v>166</v>
      </c>
      <c r="P66" s="58"/>
      <c r="Q66" s="111" t="s">
        <v>42</v>
      </c>
      <c r="R66" s="111" t="s">
        <v>43</v>
      </c>
      <c r="S66" s="112" t="s">
        <v>44</v>
      </c>
      <c r="T66" s="87" t="s">
        <v>84</v>
      </c>
      <c r="U66" s="101">
        <v>45778</v>
      </c>
      <c r="V66" s="112" t="s">
        <v>46</v>
      </c>
    </row>
    <row r="67" spans="1:22" x14ac:dyDescent="0.25">
      <c r="A67" s="51" t="s">
        <v>25</v>
      </c>
      <c r="B67" s="24" t="s">
        <v>219</v>
      </c>
      <c r="C67" s="24" t="s">
        <v>220</v>
      </c>
      <c r="D67" s="25" t="s">
        <v>221</v>
      </c>
      <c r="E67" s="51" t="s">
        <v>68</v>
      </c>
      <c r="F67" s="51" t="s">
        <v>75</v>
      </c>
      <c r="G67" s="51" t="s">
        <v>75</v>
      </c>
      <c r="H67" s="51" t="s">
        <v>40</v>
      </c>
      <c r="I67" s="51" t="s">
        <v>32</v>
      </c>
      <c r="J67" s="51" t="s">
        <v>76</v>
      </c>
      <c r="K67" s="51" t="s">
        <v>165</v>
      </c>
      <c r="L67" s="25" t="s">
        <v>166</v>
      </c>
      <c r="M67" s="51" t="s">
        <v>56</v>
      </c>
      <c r="N67" s="51" t="s">
        <v>56</v>
      </c>
      <c r="O67" s="25" t="s">
        <v>166</v>
      </c>
      <c r="P67" s="58"/>
      <c r="Q67" s="87" t="s">
        <v>80</v>
      </c>
      <c r="R67" s="87" t="s">
        <v>80</v>
      </c>
      <c r="S67" s="87" t="s">
        <v>80</v>
      </c>
      <c r="T67" s="87" t="s">
        <v>80</v>
      </c>
      <c r="U67" s="87" t="s">
        <v>80</v>
      </c>
      <c r="V67" s="87" t="s">
        <v>80</v>
      </c>
    </row>
    <row r="68" spans="1:22" x14ac:dyDescent="0.25">
      <c r="A68" s="51" t="s">
        <v>25</v>
      </c>
      <c r="B68" s="24" t="s">
        <v>219</v>
      </c>
      <c r="C68" s="24" t="s">
        <v>222</v>
      </c>
      <c r="D68" s="25" t="s">
        <v>223</v>
      </c>
      <c r="E68" s="51" t="s">
        <v>68</v>
      </c>
      <c r="F68" s="51" t="s">
        <v>75</v>
      </c>
      <c r="G68" s="51" t="s">
        <v>75</v>
      </c>
      <c r="H68" s="51" t="s">
        <v>40</v>
      </c>
      <c r="I68" s="51" t="s">
        <v>32</v>
      </c>
      <c r="J68" s="51" t="s">
        <v>76</v>
      </c>
      <c r="K68" s="51" t="s">
        <v>165</v>
      </c>
      <c r="L68" s="25" t="s">
        <v>166</v>
      </c>
      <c r="M68" s="51" t="s">
        <v>56</v>
      </c>
      <c r="N68" s="51" t="s">
        <v>56</v>
      </c>
      <c r="O68" s="25" t="s">
        <v>166</v>
      </c>
      <c r="P68" s="58"/>
      <c r="Q68" s="111" t="s">
        <v>42</v>
      </c>
      <c r="R68" s="111" t="s">
        <v>198</v>
      </c>
      <c r="S68" s="112" t="s">
        <v>44</v>
      </c>
      <c r="T68" s="97" t="s">
        <v>84</v>
      </c>
      <c r="U68" s="101">
        <v>45778</v>
      </c>
      <c r="V68" s="112" t="s">
        <v>46</v>
      </c>
    </row>
    <row r="69" spans="1:22" x14ac:dyDescent="0.25">
      <c r="A69" s="51" t="s">
        <v>25</v>
      </c>
      <c r="B69" s="24" t="s">
        <v>169</v>
      </c>
      <c r="C69" s="24" t="s">
        <v>224</v>
      </c>
      <c r="D69" s="25" t="s">
        <v>225</v>
      </c>
      <c r="E69" s="51" t="s">
        <v>68</v>
      </c>
      <c r="F69" s="51" t="s">
        <v>39</v>
      </c>
      <c r="G69" s="51" t="s">
        <v>164</v>
      </c>
      <c r="H69" s="51" t="s">
        <v>40</v>
      </c>
      <c r="I69" s="51" t="s">
        <v>32</v>
      </c>
      <c r="J69" s="51" t="s">
        <v>76</v>
      </c>
      <c r="K69" s="51" t="s">
        <v>165</v>
      </c>
      <c r="L69" s="25" t="s">
        <v>166</v>
      </c>
      <c r="M69" s="51" t="s">
        <v>107</v>
      </c>
      <c r="N69" s="51" t="s">
        <v>107</v>
      </c>
      <c r="O69" s="25" t="s">
        <v>166</v>
      </c>
      <c r="P69" s="58"/>
      <c r="Q69" s="111" t="s">
        <v>91</v>
      </c>
      <c r="R69" s="111" t="s">
        <v>43</v>
      </c>
      <c r="S69" s="115" t="s">
        <v>92</v>
      </c>
      <c r="T69" s="97" t="s">
        <v>93</v>
      </c>
      <c r="U69" s="101">
        <v>45778</v>
      </c>
      <c r="V69" s="112" t="s">
        <v>94</v>
      </c>
    </row>
    <row r="70" spans="1:22" ht="67.5" x14ac:dyDescent="0.25">
      <c r="A70" s="51" t="s">
        <v>25</v>
      </c>
      <c r="B70" s="24" t="s">
        <v>226</v>
      </c>
      <c r="C70" s="24" t="s">
        <v>227</v>
      </c>
      <c r="D70" s="25" t="s">
        <v>228</v>
      </c>
      <c r="E70" s="51" t="s">
        <v>68</v>
      </c>
      <c r="F70" s="51" t="s">
        <v>113</v>
      </c>
      <c r="G70" s="51" t="s">
        <v>114</v>
      </c>
      <c r="H70" s="51" t="s">
        <v>40</v>
      </c>
      <c r="I70" s="51" t="s">
        <v>32</v>
      </c>
      <c r="J70" s="51" t="s">
        <v>76</v>
      </c>
      <c r="K70" s="51" t="s">
        <v>165</v>
      </c>
      <c r="L70" s="25" t="s">
        <v>166</v>
      </c>
      <c r="M70" s="51" t="s">
        <v>107</v>
      </c>
      <c r="N70" s="51" t="s">
        <v>107</v>
      </c>
      <c r="O70" s="25" t="s">
        <v>166</v>
      </c>
      <c r="P70" s="58"/>
      <c r="Q70" s="111" t="s">
        <v>91</v>
      </c>
      <c r="R70" s="114" t="s">
        <v>83</v>
      </c>
      <c r="S70" s="115" t="s">
        <v>92</v>
      </c>
      <c r="T70" s="97" t="s">
        <v>93</v>
      </c>
      <c r="U70" s="101">
        <v>45778</v>
      </c>
      <c r="V70" s="112" t="s">
        <v>94</v>
      </c>
    </row>
    <row r="71" spans="1:22" ht="67.5" x14ac:dyDescent="0.25">
      <c r="A71" s="51" t="s">
        <v>25</v>
      </c>
      <c r="B71" s="24" t="s">
        <v>72</v>
      </c>
      <c r="C71" s="24" t="s">
        <v>229</v>
      </c>
      <c r="D71" s="24" t="s">
        <v>230</v>
      </c>
      <c r="E71" s="51" t="s">
        <v>68</v>
      </c>
      <c r="F71" s="51" t="s">
        <v>231</v>
      </c>
      <c r="G71" s="51" t="s">
        <v>164</v>
      </c>
      <c r="H71" s="51" t="s">
        <v>40</v>
      </c>
      <c r="I71" s="51" t="s">
        <v>32</v>
      </c>
      <c r="J71" s="51" t="s">
        <v>76</v>
      </c>
      <c r="K71" s="51" t="s">
        <v>165</v>
      </c>
      <c r="L71" s="25" t="s">
        <v>166</v>
      </c>
      <c r="M71" s="51" t="s">
        <v>56</v>
      </c>
      <c r="N71" s="51" t="s">
        <v>56</v>
      </c>
      <c r="O71" s="25" t="s">
        <v>166</v>
      </c>
      <c r="P71" s="58"/>
      <c r="Q71" s="105" t="s">
        <v>42</v>
      </c>
      <c r="R71" s="106" t="s">
        <v>83</v>
      </c>
      <c r="S71" s="107" t="s">
        <v>44</v>
      </c>
      <c r="T71" s="97" t="s">
        <v>232</v>
      </c>
      <c r="U71" s="101">
        <v>45778</v>
      </c>
      <c r="V71" s="112" t="s">
        <v>46</v>
      </c>
    </row>
    <row r="72" spans="1:22" ht="28.5" customHeight="1" x14ac:dyDescent="0.25">
      <c r="A72" s="51" t="s">
        <v>64</v>
      </c>
      <c r="B72" s="25" t="s">
        <v>65</v>
      </c>
      <c r="C72" s="40" t="s">
        <v>233</v>
      </c>
      <c r="D72" s="41" t="s">
        <v>234</v>
      </c>
      <c r="E72" s="63" t="s">
        <v>68</v>
      </c>
      <c r="F72" s="41" t="s">
        <v>69</v>
      </c>
      <c r="G72" s="51" t="s">
        <v>69</v>
      </c>
      <c r="H72" s="51" t="s">
        <v>69</v>
      </c>
      <c r="I72" s="51" t="s">
        <v>69</v>
      </c>
      <c r="J72" s="51" t="s">
        <v>69</v>
      </c>
      <c r="K72" s="51" t="s">
        <v>70</v>
      </c>
      <c r="L72" s="25" t="s">
        <v>166</v>
      </c>
      <c r="M72" s="51" t="s">
        <v>71</v>
      </c>
      <c r="N72" s="51" t="s">
        <v>69</v>
      </c>
      <c r="O72" s="25" t="s">
        <v>166</v>
      </c>
      <c r="P72" s="58"/>
      <c r="Q72" s="87" t="s">
        <v>80</v>
      </c>
      <c r="R72" s="87" t="s">
        <v>80</v>
      </c>
      <c r="S72" s="87" t="s">
        <v>80</v>
      </c>
      <c r="T72" s="87" t="s">
        <v>80</v>
      </c>
      <c r="U72" s="87" t="s">
        <v>80</v>
      </c>
      <c r="V72" s="87" t="s">
        <v>80</v>
      </c>
    </row>
    <row r="73" spans="1:22" ht="24" customHeight="1" x14ac:dyDescent="0.25">
      <c r="A73" s="51" t="s">
        <v>64</v>
      </c>
      <c r="B73" s="25" t="s">
        <v>65</v>
      </c>
      <c r="C73" s="42" t="s">
        <v>235</v>
      </c>
      <c r="D73" s="41" t="s">
        <v>234</v>
      </c>
      <c r="E73" s="63" t="s">
        <v>68</v>
      </c>
      <c r="F73" s="41" t="s">
        <v>69</v>
      </c>
      <c r="G73" s="51" t="s">
        <v>69</v>
      </c>
      <c r="H73" s="51" t="s">
        <v>69</v>
      </c>
      <c r="I73" s="51" t="s">
        <v>69</v>
      </c>
      <c r="J73" s="51" t="s">
        <v>69</v>
      </c>
      <c r="K73" s="51" t="s">
        <v>70</v>
      </c>
      <c r="L73" s="25" t="s">
        <v>166</v>
      </c>
      <c r="M73" s="51" t="s">
        <v>71</v>
      </c>
      <c r="N73" s="51" t="s">
        <v>69</v>
      </c>
      <c r="O73" s="25" t="s">
        <v>166</v>
      </c>
      <c r="P73" s="58"/>
      <c r="Q73" s="87" t="s">
        <v>80</v>
      </c>
      <c r="R73" s="87" t="s">
        <v>80</v>
      </c>
      <c r="S73" s="87" t="s">
        <v>80</v>
      </c>
      <c r="T73" s="87" t="s">
        <v>80</v>
      </c>
      <c r="U73" s="87" t="s">
        <v>80</v>
      </c>
      <c r="V73" s="87" t="s">
        <v>80</v>
      </c>
    </row>
    <row r="74" spans="1:22" ht="14.25" customHeight="1" x14ac:dyDescent="0.25">
      <c r="A74" s="51" t="s">
        <v>64</v>
      </c>
      <c r="B74" s="25" t="s">
        <v>65</v>
      </c>
      <c r="C74" s="43" t="s">
        <v>236</v>
      </c>
      <c r="D74" s="41" t="s">
        <v>234</v>
      </c>
      <c r="E74" s="63" t="s">
        <v>68</v>
      </c>
      <c r="F74" s="41" t="s">
        <v>69</v>
      </c>
      <c r="G74" s="51" t="s">
        <v>69</v>
      </c>
      <c r="H74" s="51" t="s">
        <v>69</v>
      </c>
      <c r="I74" s="51" t="s">
        <v>69</v>
      </c>
      <c r="J74" s="51" t="s">
        <v>69</v>
      </c>
      <c r="K74" s="51" t="s">
        <v>70</v>
      </c>
      <c r="L74" s="25" t="s">
        <v>166</v>
      </c>
      <c r="M74" s="51" t="s">
        <v>71</v>
      </c>
      <c r="N74" s="51" t="s">
        <v>69</v>
      </c>
      <c r="O74" s="25" t="s">
        <v>166</v>
      </c>
      <c r="P74" s="58"/>
      <c r="Q74" s="87" t="s">
        <v>80</v>
      </c>
      <c r="R74" s="87" t="s">
        <v>80</v>
      </c>
      <c r="S74" s="87" t="s">
        <v>80</v>
      </c>
      <c r="T74" s="87" t="s">
        <v>80</v>
      </c>
      <c r="U74" s="87" t="s">
        <v>80</v>
      </c>
      <c r="V74" s="87" t="s">
        <v>80</v>
      </c>
    </row>
    <row r="75" spans="1:22" ht="15" customHeight="1" x14ac:dyDescent="0.25">
      <c r="A75" s="51" t="s">
        <v>64</v>
      </c>
      <c r="B75" s="25" t="s">
        <v>65</v>
      </c>
      <c r="C75" s="44" t="s">
        <v>237</v>
      </c>
      <c r="D75" s="41" t="s">
        <v>234</v>
      </c>
      <c r="E75" s="63" t="s">
        <v>68</v>
      </c>
      <c r="F75" s="41" t="s">
        <v>69</v>
      </c>
      <c r="G75" s="51" t="s">
        <v>69</v>
      </c>
      <c r="H75" s="51" t="s">
        <v>69</v>
      </c>
      <c r="I75" s="51" t="s">
        <v>69</v>
      </c>
      <c r="J75" s="51" t="s">
        <v>69</v>
      </c>
      <c r="K75" s="51" t="s">
        <v>70</v>
      </c>
      <c r="L75" s="25" t="s">
        <v>166</v>
      </c>
      <c r="M75" s="51" t="s">
        <v>71</v>
      </c>
      <c r="N75" s="51" t="s">
        <v>69</v>
      </c>
      <c r="O75" s="25" t="s">
        <v>166</v>
      </c>
      <c r="P75" s="58"/>
      <c r="Q75" s="87" t="s">
        <v>80</v>
      </c>
      <c r="R75" s="87" t="s">
        <v>80</v>
      </c>
      <c r="S75" s="87" t="s">
        <v>80</v>
      </c>
      <c r="T75" s="87" t="s">
        <v>80</v>
      </c>
      <c r="U75" s="87" t="s">
        <v>80</v>
      </c>
      <c r="V75" s="87" t="s">
        <v>80</v>
      </c>
    </row>
    <row r="76" spans="1:22" ht="17.25" customHeight="1" x14ac:dyDescent="0.25">
      <c r="A76" s="51" t="str">
        <f t="shared" ref="A76:A87" si="0">$A$9</f>
        <v>Información</v>
      </c>
      <c r="B76" s="51" t="s">
        <v>238</v>
      </c>
      <c r="C76" s="51" t="s">
        <v>239</v>
      </c>
      <c r="D76" s="23" t="s">
        <v>240</v>
      </c>
      <c r="E76" s="51" t="str">
        <f t="shared" ref="E76:E87" si="1">$E$9</f>
        <v>ESPAÑOL</v>
      </c>
      <c r="F76" s="51" t="s">
        <v>241</v>
      </c>
      <c r="G76" s="51" t="str">
        <f>$F$10</f>
        <v>Fisico</v>
      </c>
      <c r="H76" s="51" t="s">
        <v>242</v>
      </c>
      <c r="I76" s="51" t="s">
        <v>32</v>
      </c>
      <c r="J76" s="51" t="s">
        <v>76</v>
      </c>
      <c r="K76" s="51" t="s">
        <v>33</v>
      </c>
      <c r="L76" s="51" t="s">
        <v>243</v>
      </c>
      <c r="M76" s="51" t="s">
        <v>56</v>
      </c>
      <c r="N76" s="51" t="s">
        <v>107</v>
      </c>
      <c r="O76" s="23" t="s">
        <v>243</v>
      </c>
      <c r="P76" s="58"/>
      <c r="Q76" s="58" t="s">
        <v>80</v>
      </c>
      <c r="R76" s="58" t="s">
        <v>80</v>
      </c>
      <c r="S76" s="58" t="s">
        <v>80</v>
      </c>
      <c r="T76" s="58" t="s">
        <v>80</v>
      </c>
      <c r="U76" s="58" t="s">
        <v>80</v>
      </c>
      <c r="V76" s="58" t="s">
        <v>80</v>
      </c>
    </row>
    <row r="77" spans="1:22" ht="15" customHeight="1" x14ac:dyDescent="0.25">
      <c r="A77" s="51" t="str">
        <f t="shared" si="0"/>
        <v>Información</v>
      </c>
      <c r="B77" s="51" t="s">
        <v>238</v>
      </c>
      <c r="C77" s="51" t="s">
        <v>244</v>
      </c>
      <c r="D77" s="51" t="s">
        <v>245</v>
      </c>
      <c r="E77" s="51" t="str">
        <f t="shared" si="1"/>
        <v>ESPAÑOL</v>
      </c>
      <c r="F77" s="51" t="s">
        <v>241</v>
      </c>
      <c r="G77" s="51" t="str">
        <f>$F$10</f>
        <v>Fisico</v>
      </c>
      <c r="H77" s="51" t="s">
        <v>242</v>
      </c>
      <c r="I77" s="51" t="s">
        <v>32</v>
      </c>
      <c r="J77" s="51" t="s">
        <v>76</v>
      </c>
      <c r="K77" s="51" t="s">
        <v>33</v>
      </c>
      <c r="L77" s="51" t="s">
        <v>243</v>
      </c>
      <c r="M77" s="51" t="s">
        <v>128</v>
      </c>
      <c r="N77" s="51" t="s">
        <v>107</v>
      </c>
      <c r="O77" s="23" t="s">
        <v>243</v>
      </c>
      <c r="P77" s="58"/>
      <c r="Q77" s="58" t="s">
        <v>80</v>
      </c>
      <c r="R77" s="58" t="s">
        <v>80</v>
      </c>
      <c r="S77" s="58" t="s">
        <v>80</v>
      </c>
      <c r="T77" s="58" t="s">
        <v>80</v>
      </c>
      <c r="U77" s="58" t="s">
        <v>80</v>
      </c>
      <c r="V77" s="58" t="s">
        <v>80</v>
      </c>
    </row>
    <row r="78" spans="1:22" ht="14.25" customHeight="1" x14ac:dyDescent="0.25">
      <c r="A78" s="51" t="str">
        <f t="shared" si="0"/>
        <v>Información</v>
      </c>
      <c r="B78" s="51" t="str">
        <f>C78</f>
        <v>Requisición de Compra y/o servicio</v>
      </c>
      <c r="C78" s="51" t="s">
        <v>246</v>
      </c>
      <c r="D78" s="23" t="s">
        <v>247</v>
      </c>
      <c r="E78" s="51" t="str">
        <f t="shared" si="1"/>
        <v>ESPAÑOL</v>
      </c>
      <c r="F78" s="51" t="s">
        <v>39</v>
      </c>
      <c r="G78" s="51" t="s">
        <v>39</v>
      </c>
      <c r="H78" s="51" t="s">
        <v>248</v>
      </c>
      <c r="I78" s="51" t="s">
        <v>32</v>
      </c>
      <c r="J78" s="51" t="s">
        <v>76</v>
      </c>
      <c r="K78" s="51" t="s">
        <v>33</v>
      </c>
      <c r="L78" s="51" t="s">
        <v>243</v>
      </c>
      <c r="M78" s="51" t="s">
        <v>89</v>
      </c>
      <c r="N78" s="51" t="s">
        <v>107</v>
      </c>
      <c r="O78" s="23" t="s">
        <v>243</v>
      </c>
      <c r="P78" s="58"/>
      <c r="Q78" s="58" t="s">
        <v>80</v>
      </c>
      <c r="R78" s="58" t="s">
        <v>80</v>
      </c>
      <c r="S78" s="58" t="s">
        <v>80</v>
      </c>
      <c r="T78" s="58" t="s">
        <v>80</v>
      </c>
      <c r="U78" s="58" t="s">
        <v>80</v>
      </c>
      <c r="V78" s="58" t="s">
        <v>80</v>
      </c>
    </row>
    <row r="79" spans="1:22" ht="15.75" customHeight="1" x14ac:dyDescent="0.25">
      <c r="A79" s="51" t="str">
        <f t="shared" si="0"/>
        <v>Información</v>
      </c>
      <c r="B79" s="51" t="str">
        <f>C79</f>
        <v xml:space="preserve"> Comprobante de Ingreso a Almacén</v>
      </c>
      <c r="C79" s="51" t="s">
        <v>249</v>
      </c>
      <c r="D79" s="23" t="s">
        <v>250</v>
      </c>
      <c r="E79" s="51" t="str">
        <f t="shared" si="1"/>
        <v>ESPAÑOL</v>
      </c>
      <c r="F79" s="51" t="s">
        <v>39</v>
      </c>
      <c r="G79" s="51" t="s">
        <v>39</v>
      </c>
      <c r="H79" s="51" t="s">
        <v>248</v>
      </c>
      <c r="I79" s="51" t="s">
        <v>32</v>
      </c>
      <c r="J79" s="51" t="s">
        <v>76</v>
      </c>
      <c r="K79" s="51" t="s">
        <v>33</v>
      </c>
      <c r="L79" s="51" t="s">
        <v>243</v>
      </c>
      <c r="M79" s="51" t="s">
        <v>89</v>
      </c>
      <c r="N79" s="51" t="s">
        <v>107</v>
      </c>
      <c r="O79" s="23" t="s">
        <v>243</v>
      </c>
      <c r="P79" s="58"/>
      <c r="Q79" s="108" t="s">
        <v>42</v>
      </c>
      <c r="R79" s="108" t="s">
        <v>198</v>
      </c>
      <c r="S79" s="110" t="s">
        <v>44</v>
      </c>
      <c r="T79" s="58" t="s">
        <v>84</v>
      </c>
      <c r="U79" s="100">
        <v>45778</v>
      </c>
      <c r="V79" s="110" t="s">
        <v>46</v>
      </c>
    </row>
    <row r="80" spans="1:22" ht="15.75" customHeight="1" x14ac:dyDescent="0.25">
      <c r="A80" s="51" t="str">
        <f t="shared" si="0"/>
        <v>Información</v>
      </c>
      <c r="B80" s="51" t="s">
        <v>251</v>
      </c>
      <c r="C80" s="51" t="str">
        <f t="shared" ref="C80:C85" si="2">B80</f>
        <v xml:space="preserve">Pedidos Internos </v>
      </c>
      <c r="D80" s="23" t="s">
        <v>252</v>
      </c>
      <c r="E80" s="51" t="str">
        <f t="shared" si="1"/>
        <v>ESPAÑOL</v>
      </c>
      <c r="F80" s="51" t="s">
        <v>39</v>
      </c>
      <c r="G80" s="51" t="s">
        <v>39</v>
      </c>
      <c r="H80" s="51" t="s">
        <v>248</v>
      </c>
      <c r="I80" s="51" t="s">
        <v>32</v>
      </c>
      <c r="J80" s="51" t="s">
        <v>76</v>
      </c>
      <c r="K80" s="51" t="s">
        <v>33</v>
      </c>
      <c r="L80" s="51" t="s">
        <v>243</v>
      </c>
      <c r="M80" s="51" t="s">
        <v>89</v>
      </c>
      <c r="N80" s="51" t="s">
        <v>107</v>
      </c>
      <c r="O80" s="23" t="s">
        <v>243</v>
      </c>
      <c r="P80" s="58"/>
      <c r="Q80" s="58" t="s">
        <v>80</v>
      </c>
      <c r="R80" s="58" t="s">
        <v>80</v>
      </c>
      <c r="S80" s="58" t="s">
        <v>80</v>
      </c>
      <c r="T80" s="58" t="s">
        <v>80</v>
      </c>
      <c r="U80" s="58" t="s">
        <v>80</v>
      </c>
      <c r="V80" s="58" t="s">
        <v>80</v>
      </c>
    </row>
    <row r="81" spans="1:22" ht="23.25" x14ac:dyDescent="0.25">
      <c r="A81" s="51" t="str">
        <f t="shared" si="0"/>
        <v>Información</v>
      </c>
      <c r="B81" s="45" t="s">
        <v>253</v>
      </c>
      <c r="C81" s="24" t="str">
        <f t="shared" si="2"/>
        <v>Comprobante de salida de almacén (Consumo)</v>
      </c>
      <c r="D81" s="24" t="s">
        <v>254</v>
      </c>
      <c r="E81" s="51" t="str">
        <f t="shared" si="1"/>
        <v>ESPAÑOL</v>
      </c>
      <c r="F81" s="51" t="s">
        <v>39</v>
      </c>
      <c r="G81" s="51" t="s">
        <v>39</v>
      </c>
      <c r="H81" s="51" t="s">
        <v>248</v>
      </c>
      <c r="I81" s="51" t="s">
        <v>32</v>
      </c>
      <c r="J81" s="51" t="s">
        <v>76</v>
      </c>
      <c r="K81" s="51" t="s">
        <v>33</v>
      </c>
      <c r="L81" s="51" t="s">
        <v>243</v>
      </c>
      <c r="M81" s="51" t="s">
        <v>89</v>
      </c>
      <c r="N81" s="51" t="s">
        <v>107</v>
      </c>
      <c r="O81" s="23" t="s">
        <v>243</v>
      </c>
      <c r="P81" s="58"/>
      <c r="Q81" s="111" t="s">
        <v>42</v>
      </c>
      <c r="R81" s="111" t="s">
        <v>198</v>
      </c>
      <c r="S81" s="112" t="s">
        <v>44</v>
      </c>
      <c r="T81" s="58" t="s">
        <v>84</v>
      </c>
      <c r="U81" s="100">
        <v>45778</v>
      </c>
      <c r="V81" s="112" t="s">
        <v>46</v>
      </c>
    </row>
    <row r="82" spans="1:22" ht="34.5" x14ac:dyDescent="0.25">
      <c r="A82" s="51" t="str">
        <f t="shared" si="0"/>
        <v>Información</v>
      </c>
      <c r="B82" s="23" t="s">
        <v>255</v>
      </c>
      <c r="C82" s="51" t="str">
        <f>B82</f>
        <v>Comprobante de salida de almacén (Devolutivos</v>
      </c>
      <c r="D82" s="51" t="s">
        <v>256</v>
      </c>
      <c r="E82" s="51" t="str">
        <f t="shared" si="1"/>
        <v>ESPAÑOL</v>
      </c>
      <c r="F82" s="51" t="s">
        <v>39</v>
      </c>
      <c r="G82" s="51" t="s">
        <v>39</v>
      </c>
      <c r="H82" s="51" t="s">
        <v>248</v>
      </c>
      <c r="I82" s="51" t="s">
        <v>32</v>
      </c>
      <c r="J82" s="51" t="s">
        <v>76</v>
      </c>
      <c r="K82" s="51" t="s">
        <v>33</v>
      </c>
      <c r="L82" s="51" t="s">
        <v>243</v>
      </c>
      <c r="M82" s="51" t="s">
        <v>89</v>
      </c>
      <c r="N82" s="51" t="s">
        <v>107</v>
      </c>
      <c r="O82" s="23" t="s">
        <v>243</v>
      </c>
      <c r="P82" s="58"/>
      <c r="Q82" s="111" t="s">
        <v>42</v>
      </c>
      <c r="R82" s="111" t="s">
        <v>198</v>
      </c>
      <c r="S82" s="112" t="s">
        <v>44</v>
      </c>
      <c r="T82" s="58" t="s">
        <v>232</v>
      </c>
      <c r="U82" s="100">
        <v>45778</v>
      </c>
      <c r="V82" s="112" t="s">
        <v>46</v>
      </c>
    </row>
    <row r="83" spans="1:22" ht="12" customHeight="1" x14ac:dyDescent="0.25">
      <c r="A83" s="51" t="str">
        <f t="shared" si="0"/>
        <v>Información</v>
      </c>
      <c r="B83" s="23" t="s">
        <v>257</v>
      </c>
      <c r="C83" s="51" t="str">
        <f t="shared" si="2"/>
        <v xml:space="preserve"> Tarjeta Registro y Control de Existencia</v>
      </c>
      <c r="D83" s="51" t="s">
        <v>258</v>
      </c>
      <c r="E83" s="51" t="str">
        <f t="shared" si="1"/>
        <v>ESPAÑOL</v>
      </c>
      <c r="F83" s="51" t="s">
        <v>39</v>
      </c>
      <c r="G83" s="51" t="s">
        <v>39</v>
      </c>
      <c r="H83" s="51" t="s">
        <v>259</v>
      </c>
      <c r="I83" s="51" t="s">
        <v>32</v>
      </c>
      <c r="J83" s="51" t="s">
        <v>76</v>
      </c>
      <c r="K83" s="51" t="s">
        <v>33</v>
      </c>
      <c r="L83" s="51" t="s">
        <v>243</v>
      </c>
      <c r="M83" s="51" t="s">
        <v>260</v>
      </c>
      <c r="N83" s="51" t="s">
        <v>107</v>
      </c>
      <c r="O83" s="23" t="s">
        <v>243</v>
      </c>
      <c r="P83" s="58"/>
      <c r="Q83" s="58" t="s">
        <v>80</v>
      </c>
      <c r="R83" s="58" t="s">
        <v>80</v>
      </c>
      <c r="S83" s="58" t="s">
        <v>80</v>
      </c>
      <c r="T83" s="58" t="s">
        <v>80</v>
      </c>
      <c r="U83" s="58" t="s">
        <v>80</v>
      </c>
      <c r="V83" s="58" t="s">
        <v>80</v>
      </c>
    </row>
    <row r="84" spans="1:22" ht="15" customHeight="1" x14ac:dyDescent="0.25">
      <c r="A84" s="51" t="str">
        <f t="shared" si="0"/>
        <v>Información</v>
      </c>
      <c r="B84" s="51" t="s">
        <v>261</v>
      </c>
      <c r="C84" s="51" t="str">
        <f t="shared" si="2"/>
        <v>Solicitud de Traslado de Bienes</v>
      </c>
      <c r="D84" s="51" t="s">
        <v>262</v>
      </c>
      <c r="E84" s="51" t="str">
        <f t="shared" si="1"/>
        <v>ESPAÑOL</v>
      </c>
      <c r="F84" s="51" t="s">
        <v>39</v>
      </c>
      <c r="G84" s="51" t="s">
        <v>39</v>
      </c>
      <c r="H84" s="51" t="s">
        <v>259</v>
      </c>
      <c r="I84" s="51" t="s">
        <v>32</v>
      </c>
      <c r="J84" s="51" t="s">
        <v>76</v>
      </c>
      <c r="K84" s="51" t="s">
        <v>33</v>
      </c>
      <c r="L84" s="51" t="s">
        <v>243</v>
      </c>
      <c r="M84" s="51" t="s">
        <v>89</v>
      </c>
      <c r="N84" s="51" t="s">
        <v>107</v>
      </c>
      <c r="O84" s="23" t="s">
        <v>243</v>
      </c>
      <c r="P84" s="58"/>
      <c r="Q84" s="58" t="s">
        <v>80</v>
      </c>
      <c r="R84" s="58" t="s">
        <v>80</v>
      </c>
      <c r="S84" s="58" t="s">
        <v>80</v>
      </c>
      <c r="T84" s="58" t="s">
        <v>80</v>
      </c>
      <c r="U84" s="58" t="s">
        <v>80</v>
      </c>
      <c r="V84" s="58" t="s">
        <v>80</v>
      </c>
    </row>
    <row r="85" spans="1:22" ht="14.25" customHeight="1" x14ac:dyDescent="0.25">
      <c r="A85" s="51" t="str">
        <f t="shared" si="0"/>
        <v>Información</v>
      </c>
      <c r="B85" s="51" t="s">
        <v>263</v>
      </c>
      <c r="C85" s="25" t="str">
        <f t="shared" si="2"/>
        <v xml:space="preserve"> Relación y Actualización de inventarios</v>
      </c>
      <c r="D85" s="51" t="s">
        <v>264</v>
      </c>
      <c r="E85" s="51" t="str">
        <f t="shared" si="1"/>
        <v>ESPAÑOL</v>
      </c>
      <c r="F85" s="51" t="s">
        <v>39</v>
      </c>
      <c r="G85" s="51" t="s">
        <v>39</v>
      </c>
      <c r="H85" s="51" t="s">
        <v>105</v>
      </c>
      <c r="I85" s="51" t="s">
        <v>32</v>
      </c>
      <c r="J85" s="51" t="s">
        <v>76</v>
      </c>
      <c r="K85" s="51" t="s">
        <v>33</v>
      </c>
      <c r="L85" s="51" t="s">
        <v>243</v>
      </c>
      <c r="M85" s="51" t="s">
        <v>265</v>
      </c>
      <c r="N85" s="51" t="s">
        <v>107</v>
      </c>
      <c r="O85" s="23" t="s">
        <v>243</v>
      </c>
      <c r="P85" s="58"/>
      <c r="Q85" s="108" t="s">
        <v>91</v>
      </c>
      <c r="R85" s="108" t="s">
        <v>198</v>
      </c>
      <c r="S85" s="109" t="s">
        <v>92</v>
      </c>
      <c r="T85" s="58" t="s">
        <v>93</v>
      </c>
      <c r="U85" s="100">
        <v>45778</v>
      </c>
      <c r="V85" s="110" t="s">
        <v>94</v>
      </c>
    </row>
    <row r="86" spans="1:22" ht="14.25" customHeight="1" x14ac:dyDescent="0.25">
      <c r="A86" s="51" t="str">
        <f t="shared" si="0"/>
        <v>Información</v>
      </c>
      <c r="B86" s="51" t="s">
        <v>238</v>
      </c>
      <c r="C86" s="51" t="s">
        <v>266</v>
      </c>
      <c r="D86" s="23" t="s">
        <v>267</v>
      </c>
      <c r="E86" s="51" t="str">
        <f t="shared" si="1"/>
        <v>ESPAÑOL</v>
      </c>
      <c r="F86" s="51" t="s">
        <v>268</v>
      </c>
      <c r="G86" s="46" t="s">
        <v>268</v>
      </c>
      <c r="H86" s="51" t="s">
        <v>248</v>
      </c>
      <c r="I86" s="51" t="s">
        <v>32</v>
      </c>
      <c r="J86" s="51" t="s">
        <v>76</v>
      </c>
      <c r="K86" s="51" t="s">
        <v>33</v>
      </c>
      <c r="L86" s="51" t="s">
        <v>243</v>
      </c>
      <c r="M86" s="51" t="s">
        <v>265</v>
      </c>
      <c r="N86" s="51" t="s">
        <v>107</v>
      </c>
      <c r="O86" s="23" t="s">
        <v>243</v>
      </c>
      <c r="P86" s="58"/>
      <c r="Q86" s="58" t="s">
        <v>80</v>
      </c>
      <c r="R86" s="58" t="s">
        <v>80</v>
      </c>
      <c r="S86" s="58" t="s">
        <v>80</v>
      </c>
      <c r="T86" s="58" t="s">
        <v>80</v>
      </c>
      <c r="U86" s="58" t="s">
        <v>80</v>
      </c>
      <c r="V86" s="58" t="s">
        <v>80</v>
      </c>
    </row>
    <row r="87" spans="1:22" ht="13.5" customHeight="1" x14ac:dyDescent="0.25">
      <c r="A87" s="51" t="str">
        <f t="shared" si="0"/>
        <v>Información</v>
      </c>
      <c r="B87" s="51" t="s">
        <v>238</v>
      </c>
      <c r="C87" s="25" t="s">
        <v>269</v>
      </c>
      <c r="D87" s="51" t="s">
        <v>270</v>
      </c>
      <c r="E87" s="51" t="str">
        <f t="shared" si="1"/>
        <v>ESPAÑOL</v>
      </c>
      <c r="F87" s="51" t="s">
        <v>39</v>
      </c>
      <c r="G87" s="51" t="s">
        <v>39</v>
      </c>
      <c r="H87" s="51" t="s">
        <v>248</v>
      </c>
      <c r="I87" s="51" t="s">
        <v>32</v>
      </c>
      <c r="J87" s="51" t="s">
        <v>76</v>
      </c>
      <c r="K87" s="51" t="s">
        <v>33</v>
      </c>
      <c r="L87" s="51" t="s">
        <v>243</v>
      </c>
      <c r="M87" s="51" t="s">
        <v>128</v>
      </c>
      <c r="N87" s="51" t="s">
        <v>107</v>
      </c>
      <c r="O87" s="23" t="s">
        <v>243</v>
      </c>
      <c r="P87" s="58"/>
      <c r="Q87" s="58" t="s">
        <v>80</v>
      </c>
      <c r="R87" s="58" t="s">
        <v>80</v>
      </c>
      <c r="S87" s="58" t="s">
        <v>80</v>
      </c>
      <c r="T87" s="58" t="s">
        <v>80</v>
      </c>
      <c r="U87" s="58" t="s">
        <v>80</v>
      </c>
      <c r="V87" s="58" t="s">
        <v>80</v>
      </c>
    </row>
    <row r="88" spans="1:22" ht="13.5" customHeight="1" x14ac:dyDescent="0.25">
      <c r="A88" s="51" t="s">
        <v>64</v>
      </c>
      <c r="B88" s="51" t="s">
        <v>271</v>
      </c>
      <c r="C88" s="32" t="s">
        <v>272</v>
      </c>
      <c r="D88" s="41" t="s">
        <v>234</v>
      </c>
      <c r="E88" s="63" t="s">
        <v>68</v>
      </c>
      <c r="F88" s="33" t="s">
        <v>69</v>
      </c>
      <c r="G88" s="33" t="s">
        <v>69</v>
      </c>
      <c r="H88" s="47" t="s">
        <v>69</v>
      </c>
      <c r="I88" s="47" t="s">
        <v>69</v>
      </c>
      <c r="J88" s="47" t="s">
        <v>69</v>
      </c>
      <c r="K88" s="47" t="s">
        <v>70</v>
      </c>
      <c r="L88" s="47" t="s">
        <v>243</v>
      </c>
      <c r="M88" s="47" t="s">
        <v>71</v>
      </c>
      <c r="N88" s="47" t="s">
        <v>69</v>
      </c>
      <c r="O88" s="30" t="s">
        <v>243</v>
      </c>
      <c r="P88" s="58"/>
      <c r="Q88" s="58" t="s">
        <v>80</v>
      </c>
      <c r="R88" s="58" t="s">
        <v>80</v>
      </c>
      <c r="S88" s="58" t="s">
        <v>80</v>
      </c>
      <c r="T88" s="58" t="s">
        <v>80</v>
      </c>
      <c r="U88" s="58" t="s">
        <v>80</v>
      </c>
      <c r="V88" s="58" t="s">
        <v>80</v>
      </c>
    </row>
    <row r="89" spans="1:22" ht="15" customHeight="1" x14ac:dyDescent="0.25">
      <c r="A89" s="51" t="s">
        <v>64</v>
      </c>
      <c r="B89" s="51" t="s">
        <v>271</v>
      </c>
      <c r="C89" s="32" t="s">
        <v>273</v>
      </c>
      <c r="D89" s="41" t="s">
        <v>234</v>
      </c>
      <c r="E89" s="63" t="s">
        <v>68</v>
      </c>
      <c r="F89" s="33" t="s">
        <v>69</v>
      </c>
      <c r="G89" s="33" t="s">
        <v>69</v>
      </c>
      <c r="H89" s="47" t="s">
        <v>69</v>
      </c>
      <c r="I89" s="47" t="s">
        <v>69</v>
      </c>
      <c r="J89" s="47" t="s">
        <v>69</v>
      </c>
      <c r="K89" s="47" t="s">
        <v>70</v>
      </c>
      <c r="L89" s="47" t="s">
        <v>243</v>
      </c>
      <c r="M89" s="47" t="s">
        <v>71</v>
      </c>
      <c r="N89" s="47" t="s">
        <v>69</v>
      </c>
      <c r="O89" s="30" t="s">
        <v>243</v>
      </c>
      <c r="P89" s="58"/>
      <c r="Q89" s="58" t="s">
        <v>80</v>
      </c>
      <c r="R89" s="58" t="s">
        <v>80</v>
      </c>
      <c r="S89" s="58" t="s">
        <v>80</v>
      </c>
      <c r="T89" s="58" t="s">
        <v>80</v>
      </c>
      <c r="U89" s="58" t="s">
        <v>80</v>
      </c>
      <c r="V89" s="58" t="s">
        <v>80</v>
      </c>
    </row>
    <row r="90" spans="1:22" ht="12" customHeight="1" x14ac:dyDescent="0.25">
      <c r="A90" s="51" t="s">
        <v>64</v>
      </c>
      <c r="B90" s="51" t="s">
        <v>271</v>
      </c>
      <c r="C90" s="32" t="s">
        <v>274</v>
      </c>
      <c r="D90" s="41" t="s">
        <v>234</v>
      </c>
      <c r="E90" s="63" t="s">
        <v>68</v>
      </c>
      <c r="F90" s="33" t="s">
        <v>69</v>
      </c>
      <c r="G90" s="33" t="s">
        <v>69</v>
      </c>
      <c r="H90" s="47" t="s">
        <v>69</v>
      </c>
      <c r="I90" s="47" t="s">
        <v>69</v>
      </c>
      <c r="J90" s="47" t="s">
        <v>69</v>
      </c>
      <c r="K90" s="47" t="s">
        <v>70</v>
      </c>
      <c r="L90" s="47" t="s">
        <v>243</v>
      </c>
      <c r="M90" s="47" t="s">
        <v>71</v>
      </c>
      <c r="N90" s="47" t="s">
        <v>69</v>
      </c>
      <c r="O90" s="30" t="s">
        <v>243</v>
      </c>
      <c r="P90" s="58"/>
      <c r="Q90" s="58" t="s">
        <v>80</v>
      </c>
      <c r="R90" s="58" t="s">
        <v>80</v>
      </c>
      <c r="S90" s="58" t="s">
        <v>80</v>
      </c>
      <c r="T90" s="58" t="s">
        <v>80</v>
      </c>
      <c r="U90" s="58" t="s">
        <v>80</v>
      </c>
      <c r="V90" s="58" t="s">
        <v>80</v>
      </c>
    </row>
    <row r="91" spans="1:22" ht="11.25" customHeight="1" x14ac:dyDescent="0.25">
      <c r="A91" s="51" t="s">
        <v>64</v>
      </c>
      <c r="B91" s="51" t="s">
        <v>275</v>
      </c>
      <c r="C91" s="30" t="s">
        <v>276</v>
      </c>
      <c r="D91" s="41" t="s">
        <v>234</v>
      </c>
      <c r="E91" s="63" t="s">
        <v>68</v>
      </c>
      <c r="F91" s="33" t="s">
        <v>69</v>
      </c>
      <c r="G91" s="33" t="s">
        <v>69</v>
      </c>
      <c r="H91" s="47" t="s">
        <v>69</v>
      </c>
      <c r="I91" s="47" t="s">
        <v>69</v>
      </c>
      <c r="J91" s="47" t="s">
        <v>69</v>
      </c>
      <c r="K91" s="47" t="s">
        <v>70</v>
      </c>
      <c r="L91" s="47" t="s">
        <v>243</v>
      </c>
      <c r="M91" s="47" t="s">
        <v>71</v>
      </c>
      <c r="N91" s="47" t="s">
        <v>69</v>
      </c>
      <c r="O91" s="30" t="s">
        <v>243</v>
      </c>
      <c r="P91" s="58"/>
      <c r="Q91" s="58" t="s">
        <v>80</v>
      </c>
      <c r="R91" s="58" t="s">
        <v>80</v>
      </c>
      <c r="S91" s="58" t="s">
        <v>80</v>
      </c>
      <c r="T91" s="58" t="s">
        <v>80</v>
      </c>
      <c r="U91" s="58" t="s">
        <v>80</v>
      </c>
      <c r="V91" s="58" t="s">
        <v>80</v>
      </c>
    </row>
    <row r="92" spans="1:22" ht="16.5" customHeight="1" x14ac:dyDescent="0.25">
      <c r="A92" s="51" t="s">
        <v>64</v>
      </c>
      <c r="B92" s="51" t="s">
        <v>275</v>
      </c>
      <c r="C92" s="30" t="str">
        <f>'[1]46. SECRETARIA COMPRAS Y MTTO'!$F$24</f>
        <v>Fotocopiadora Multifuncional monocromática Serial No 5170Z10580</v>
      </c>
      <c r="D92" s="41" t="s">
        <v>234</v>
      </c>
      <c r="E92" s="63" t="s">
        <v>68</v>
      </c>
      <c r="F92" s="33" t="s">
        <v>69</v>
      </c>
      <c r="G92" s="33" t="s">
        <v>69</v>
      </c>
      <c r="H92" s="47" t="s">
        <v>69</v>
      </c>
      <c r="I92" s="47" t="s">
        <v>69</v>
      </c>
      <c r="J92" s="47" t="s">
        <v>69</v>
      </c>
      <c r="K92" s="47" t="s">
        <v>70</v>
      </c>
      <c r="L92" s="47" t="s">
        <v>243</v>
      </c>
      <c r="M92" s="47" t="s">
        <v>71</v>
      </c>
      <c r="N92" s="47" t="s">
        <v>69</v>
      </c>
      <c r="O92" s="30" t="s">
        <v>243</v>
      </c>
      <c r="P92" s="58"/>
      <c r="Q92" s="58" t="s">
        <v>80</v>
      </c>
      <c r="R92" s="58" t="s">
        <v>80</v>
      </c>
      <c r="S92" s="58" t="s">
        <v>80</v>
      </c>
      <c r="T92" s="58" t="s">
        <v>80</v>
      </c>
      <c r="U92" s="58" t="s">
        <v>80</v>
      </c>
      <c r="V92" s="58" t="s">
        <v>80</v>
      </c>
    </row>
    <row r="93" spans="1:22" ht="15.75" customHeight="1" x14ac:dyDescent="0.25">
      <c r="A93" s="51" t="s">
        <v>277</v>
      </c>
      <c r="B93" s="51" t="s">
        <v>278</v>
      </c>
      <c r="C93" s="51" t="s">
        <v>278</v>
      </c>
      <c r="D93" s="30" t="s">
        <v>279</v>
      </c>
      <c r="E93" s="33" t="s">
        <v>69</v>
      </c>
      <c r="F93" s="33" t="s">
        <v>69</v>
      </c>
      <c r="G93" s="33" t="s">
        <v>69</v>
      </c>
      <c r="H93" s="47" t="s">
        <v>69</v>
      </c>
      <c r="I93" s="47" t="s">
        <v>69</v>
      </c>
      <c r="J93" s="47" t="s">
        <v>69</v>
      </c>
      <c r="K93" s="47" t="s">
        <v>70</v>
      </c>
      <c r="L93" s="47" t="s">
        <v>243</v>
      </c>
      <c r="M93" s="47" t="s">
        <v>71</v>
      </c>
      <c r="N93" s="47" t="s">
        <v>69</v>
      </c>
      <c r="O93" s="30" t="s">
        <v>243</v>
      </c>
      <c r="P93" s="58"/>
      <c r="Q93" s="108" t="s">
        <v>91</v>
      </c>
      <c r="R93" s="108" t="s">
        <v>198</v>
      </c>
      <c r="S93" s="109" t="s">
        <v>92</v>
      </c>
      <c r="T93" s="58" t="s">
        <v>93</v>
      </c>
      <c r="U93" s="100">
        <v>45778</v>
      </c>
      <c r="V93" s="110" t="s">
        <v>94</v>
      </c>
    </row>
    <row r="94" spans="1:22" ht="17.25" customHeight="1" x14ac:dyDescent="0.25">
      <c r="A94" s="51" t="s">
        <v>25</v>
      </c>
      <c r="B94" s="51" t="s">
        <v>280</v>
      </c>
      <c r="C94" s="48" t="s">
        <v>281</v>
      </c>
      <c r="D94" s="23" t="s">
        <v>282</v>
      </c>
      <c r="E94" s="51" t="s">
        <v>68</v>
      </c>
      <c r="F94" s="51" t="s">
        <v>75</v>
      </c>
      <c r="G94" s="23" t="s">
        <v>104</v>
      </c>
      <c r="H94" s="51" t="s">
        <v>283</v>
      </c>
      <c r="I94" s="51" t="s">
        <v>32</v>
      </c>
      <c r="J94" s="51" t="s">
        <v>284</v>
      </c>
      <c r="K94" s="51" t="s">
        <v>33</v>
      </c>
      <c r="L94" s="23" t="s">
        <v>285</v>
      </c>
      <c r="M94" s="51" t="s">
        <v>41</v>
      </c>
      <c r="N94" s="23" t="s">
        <v>107</v>
      </c>
      <c r="O94" s="23" t="s">
        <v>285</v>
      </c>
      <c r="P94" s="58"/>
      <c r="Q94" s="58" t="s">
        <v>80</v>
      </c>
      <c r="R94" s="58" t="s">
        <v>80</v>
      </c>
      <c r="S94" s="58" t="s">
        <v>80</v>
      </c>
      <c r="T94" s="58" t="s">
        <v>80</v>
      </c>
      <c r="U94" s="58" t="s">
        <v>80</v>
      </c>
      <c r="V94" s="58" t="s">
        <v>80</v>
      </c>
    </row>
    <row r="95" spans="1:22" ht="18.75" customHeight="1" x14ac:dyDescent="0.25">
      <c r="A95" s="51" t="s">
        <v>25</v>
      </c>
      <c r="B95" s="51" t="s">
        <v>286</v>
      </c>
      <c r="C95" s="49" t="s">
        <v>287</v>
      </c>
      <c r="D95" s="23" t="s">
        <v>288</v>
      </c>
      <c r="E95" s="51" t="s">
        <v>68</v>
      </c>
      <c r="F95" s="51" t="s">
        <v>75</v>
      </c>
      <c r="G95" s="23" t="s">
        <v>104</v>
      </c>
      <c r="H95" s="51" t="s">
        <v>283</v>
      </c>
      <c r="I95" s="51" t="s">
        <v>32</v>
      </c>
      <c r="J95" s="51" t="s">
        <v>284</v>
      </c>
      <c r="K95" s="23" t="s">
        <v>33</v>
      </c>
      <c r="L95" s="23" t="s">
        <v>285</v>
      </c>
      <c r="M95" s="51" t="s">
        <v>78</v>
      </c>
      <c r="N95" s="23" t="s">
        <v>107</v>
      </c>
      <c r="O95" s="23" t="s">
        <v>285</v>
      </c>
      <c r="P95" s="58"/>
      <c r="Q95" s="108" t="s">
        <v>42</v>
      </c>
      <c r="R95" s="108" t="s">
        <v>43</v>
      </c>
      <c r="S95" s="110" t="s">
        <v>44</v>
      </c>
      <c r="T95" s="58" t="s">
        <v>84</v>
      </c>
      <c r="U95" s="100">
        <v>45778</v>
      </c>
      <c r="V95" s="110" t="s">
        <v>46</v>
      </c>
    </row>
    <row r="96" spans="1:22" ht="17.25" customHeight="1" x14ac:dyDescent="0.25">
      <c r="A96" s="51" t="s">
        <v>25</v>
      </c>
      <c r="B96" s="51" t="s">
        <v>280</v>
      </c>
      <c r="C96" s="49" t="s">
        <v>289</v>
      </c>
      <c r="D96" s="23" t="s">
        <v>290</v>
      </c>
      <c r="E96" s="51" t="s">
        <v>68</v>
      </c>
      <c r="F96" s="51" t="s">
        <v>75</v>
      </c>
      <c r="G96" s="23" t="s">
        <v>104</v>
      </c>
      <c r="H96" s="51" t="s">
        <v>283</v>
      </c>
      <c r="I96" s="51" t="s">
        <v>32</v>
      </c>
      <c r="J96" s="51" t="s">
        <v>284</v>
      </c>
      <c r="K96" s="23" t="s">
        <v>33</v>
      </c>
      <c r="L96" s="23" t="s">
        <v>285</v>
      </c>
      <c r="M96" s="51" t="s">
        <v>78</v>
      </c>
      <c r="N96" s="23" t="s">
        <v>107</v>
      </c>
      <c r="O96" s="23" t="s">
        <v>285</v>
      </c>
      <c r="P96" s="58"/>
      <c r="Q96" s="58" t="s">
        <v>80</v>
      </c>
      <c r="R96" s="58" t="s">
        <v>80</v>
      </c>
      <c r="S96" s="58" t="s">
        <v>80</v>
      </c>
      <c r="T96" s="58" t="s">
        <v>80</v>
      </c>
      <c r="U96" s="58" t="s">
        <v>80</v>
      </c>
      <c r="V96" s="58" t="s">
        <v>80</v>
      </c>
    </row>
    <row r="97" spans="1:22" ht="14.25" customHeight="1" x14ac:dyDescent="0.25">
      <c r="A97" s="51" t="s">
        <v>25</v>
      </c>
      <c r="B97" s="65" t="s">
        <v>36</v>
      </c>
      <c r="C97" s="66" t="s">
        <v>291</v>
      </c>
      <c r="D97" s="23" t="s">
        <v>292</v>
      </c>
      <c r="E97" s="51" t="s">
        <v>68</v>
      </c>
      <c r="F97" s="51" t="s">
        <v>113</v>
      </c>
      <c r="G97" s="23" t="s">
        <v>293</v>
      </c>
      <c r="H97" s="51" t="s">
        <v>283</v>
      </c>
      <c r="I97" s="51" t="s">
        <v>32</v>
      </c>
      <c r="J97" s="51" t="s">
        <v>284</v>
      </c>
      <c r="K97" s="23" t="s">
        <v>33</v>
      </c>
      <c r="L97" s="23" t="s">
        <v>285</v>
      </c>
      <c r="M97" s="51" t="s">
        <v>78</v>
      </c>
      <c r="N97" s="23" t="s">
        <v>107</v>
      </c>
      <c r="O97" s="23" t="s">
        <v>285</v>
      </c>
      <c r="P97" s="58"/>
      <c r="Q97" s="108" t="s">
        <v>42</v>
      </c>
      <c r="R97" s="108" t="s">
        <v>198</v>
      </c>
      <c r="S97" s="110" t="s">
        <v>44</v>
      </c>
      <c r="T97" s="58" t="s">
        <v>84</v>
      </c>
      <c r="U97" s="100">
        <v>45778</v>
      </c>
      <c r="V97" s="110" t="s">
        <v>46</v>
      </c>
    </row>
    <row r="98" spans="1:22" ht="15" customHeight="1" x14ac:dyDescent="0.25">
      <c r="A98" s="51" t="s">
        <v>64</v>
      </c>
      <c r="B98" s="51" t="s">
        <v>271</v>
      </c>
      <c r="C98" s="50" t="s">
        <v>294</v>
      </c>
      <c r="D98" s="41" t="s">
        <v>234</v>
      </c>
      <c r="E98" s="63" t="s">
        <v>68</v>
      </c>
      <c r="F98" s="33" t="s">
        <v>69</v>
      </c>
      <c r="G98" s="33" t="s">
        <v>69</v>
      </c>
      <c r="H98" s="47" t="s">
        <v>69</v>
      </c>
      <c r="I98" s="47" t="s">
        <v>69</v>
      </c>
      <c r="J98" s="47" t="s">
        <v>69</v>
      </c>
      <c r="K98" s="47" t="s">
        <v>70</v>
      </c>
      <c r="L98" s="23" t="s">
        <v>285</v>
      </c>
      <c r="M98" s="68" t="s">
        <v>71</v>
      </c>
      <c r="N98" s="69" t="s">
        <v>69</v>
      </c>
      <c r="O98" s="23" t="s">
        <v>285</v>
      </c>
      <c r="P98" s="58"/>
      <c r="Q98" s="58" t="s">
        <v>80</v>
      </c>
      <c r="R98" s="58" t="s">
        <v>80</v>
      </c>
      <c r="S98" s="58" t="s">
        <v>80</v>
      </c>
      <c r="T98" s="58" t="s">
        <v>80</v>
      </c>
      <c r="U98" s="58" t="s">
        <v>80</v>
      </c>
      <c r="V98" s="58" t="s">
        <v>80</v>
      </c>
    </row>
    <row r="99" spans="1:22" ht="15" customHeight="1" x14ac:dyDescent="0.25">
      <c r="A99" s="51" t="s">
        <v>64</v>
      </c>
      <c r="B99" s="51" t="s">
        <v>271</v>
      </c>
      <c r="C99" s="50" t="s">
        <v>295</v>
      </c>
      <c r="D99" s="41" t="s">
        <v>234</v>
      </c>
      <c r="E99" s="63" t="s">
        <v>68</v>
      </c>
      <c r="F99" s="33" t="s">
        <v>69</v>
      </c>
      <c r="G99" s="33" t="s">
        <v>69</v>
      </c>
      <c r="H99" s="47" t="s">
        <v>69</v>
      </c>
      <c r="I99" s="47" t="s">
        <v>69</v>
      </c>
      <c r="J99" s="47" t="s">
        <v>69</v>
      </c>
      <c r="K99" s="47" t="s">
        <v>70</v>
      </c>
      <c r="L99" s="25" t="s">
        <v>296</v>
      </c>
      <c r="M99" s="68" t="s">
        <v>71</v>
      </c>
      <c r="N99" s="69" t="s">
        <v>69</v>
      </c>
      <c r="O99" s="25" t="s">
        <v>296</v>
      </c>
      <c r="P99" s="58"/>
      <c r="Q99" s="58" t="s">
        <v>80</v>
      </c>
      <c r="R99" s="58" t="s">
        <v>80</v>
      </c>
      <c r="S99" s="58" t="s">
        <v>80</v>
      </c>
      <c r="T99" s="58" t="s">
        <v>80</v>
      </c>
      <c r="U99" s="58" t="s">
        <v>80</v>
      </c>
      <c r="V99" s="58" t="s">
        <v>80</v>
      </c>
    </row>
    <row r="100" spans="1:22" ht="15" customHeight="1" x14ac:dyDescent="0.25">
      <c r="A100" s="51" t="s">
        <v>64</v>
      </c>
      <c r="B100" s="51" t="s">
        <v>271</v>
      </c>
      <c r="C100" s="50" t="s">
        <v>297</v>
      </c>
      <c r="D100" s="41" t="s">
        <v>234</v>
      </c>
      <c r="E100" s="63" t="s">
        <v>68</v>
      </c>
      <c r="F100" s="33" t="s">
        <v>69</v>
      </c>
      <c r="G100" s="33" t="s">
        <v>69</v>
      </c>
      <c r="H100" s="47" t="s">
        <v>69</v>
      </c>
      <c r="I100" s="47" t="s">
        <v>69</v>
      </c>
      <c r="J100" s="47" t="s">
        <v>69</v>
      </c>
      <c r="K100" s="47" t="s">
        <v>70</v>
      </c>
      <c r="L100" s="25" t="s">
        <v>296</v>
      </c>
      <c r="M100" s="68" t="s">
        <v>71</v>
      </c>
      <c r="N100" s="69" t="s">
        <v>69</v>
      </c>
      <c r="O100" s="25" t="s">
        <v>296</v>
      </c>
      <c r="P100" s="58"/>
      <c r="Q100" s="58" t="s">
        <v>80</v>
      </c>
      <c r="R100" s="58" t="s">
        <v>80</v>
      </c>
      <c r="S100" s="58" t="s">
        <v>80</v>
      </c>
      <c r="T100" s="58" t="s">
        <v>80</v>
      </c>
      <c r="U100" s="58" t="s">
        <v>80</v>
      </c>
      <c r="V100" s="58" t="s">
        <v>80</v>
      </c>
    </row>
    <row r="101" spans="1:22" x14ac:dyDescent="0.25">
      <c r="A101" s="51" t="s">
        <v>25</v>
      </c>
      <c r="B101" s="51" t="s">
        <v>298</v>
      </c>
      <c r="C101" s="31" t="s">
        <v>299</v>
      </c>
      <c r="D101" s="51" t="s">
        <v>300</v>
      </c>
      <c r="E101" s="51" t="s">
        <v>68</v>
      </c>
      <c r="F101" s="51" t="s">
        <v>39</v>
      </c>
      <c r="G101" s="51" t="s">
        <v>164</v>
      </c>
      <c r="H101" s="51" t="s">
        <v>283</v>
      </c>
      <c r="I101" s="51" t="s">
        <v>301</v>
      </c>
      <c r="J101" s="51" t="s">
        <v>301</v>
      </c>
      <c r="K101" s="51" t="s">
        <v>302</v>
      </c>
      <c r="L101" s="51" t="s">
        <v>303</v>
      </c>
      <c r="M101" s="51" t="s">
        <v>304</v>
      </c>
      <c r="N101" s="51" t="s">
        <v>107</v>
      </c>
      <c r="O101" s="23" t="s">
        <v>303</v>
      </c>
      <c r="P101" s="58"/>
      <c r="Q101" s="58" t="s">
        <v>80</v>
      </c>
      <c r="R101" s="58" t="s">
        <v>80</v>
      </c>
      <c r="S101" s="58" t="s">
        <v>80</v>
      </c>
      <c r="T101" s="58" t="s">
        <v>80</v>
      </c>
      <c r="U101" s="58" t="s">
        <v>80</v>
      </c>
      <c r="V101" s="58" t="s">
        <v>80</v>
      </c>
    </row>
    <row r="102" spans="1:22" ht="11.25" customHeight="1" x14ac:dyDescent="0.25">
      <c r="A102" s="51" t="s">
        <v>25</v>
      </c>
      <c r="B102" s="51" t="s">
        <v>298</v>
      </c>
      <c r="C102" s="31" t="s">
        <v>305</v>
      </c>
      <c r="D102" s="23" t="s">
        <v>306</v>
      </c>
      <c r="E102" s="51" t="s">
        <v>68</v>
      </c>
      <c r="F102" s="51" t="s">
        <v>307</v>
      </c>
      <c r="G102" s="51" t="s">
        <v>308</v>
      </c>
      <c r="H102" s="51" t="s">
        <v>283</v>
      </c>
      <c r="I102" s="51" t="s">
        <v>301</v>
      </c>
      <c r="J102" s="51" t="s">
        <v>301</v>
      </c>
      <c r="K102" s="52" t="s">
        <v>309</v>
      </c>
      <c r="L102" s="51" t="s">
        <v>303</v>
      </c>
      <c r="M102" s="51" t="s">
        <v>107</v>
      </c>
      <c r="N102" s="51" t="s">
        <v>107</v>
      </c>
      <c r="O102" s="23" t="s">
        <v>303</v>
      </c>
      <c r="P102" s="58"/>
      <c r="Q102" s="58" t="s">
        <v>80</v>
      </c>
      <c r="R102" s="58" t="s">
        <v>80</v>
      </c>
      <c r="S102" s="58" t="s">
        <v>80</v>
      </c>
      <c r="T102" s="58" t="s">
        <v>80</v>
      </c>
      <c r="U102" s="58" t="s">
        <v>80</v>
      </c>
      <c r="V102" s="58" t="s">
        <v>80</v>
      </c>
    </row>
    <row r="103" spans="1:22" x14ac:dyDescent="0.25">
      <c r="A103" s="51" t="s">
        <v>25</v>
      </c>
      <c r="B103" s="51" t="s">
        <v>310</v>
      </c>
      <c r="C103" s="31" t="s">
        <v>311</v>
      </c>
      <c r="D103" s="51" t="s">
        <v>312</v>
      </c>
      <c r="E103" s="51" t="s">
        <v>68</v>
      </c>
      <c r="F103" s="51" t="s">
        <v>39</v>
      </c>
      <c r="G103" s="51" t="s">
        <v>313</v>
      </c>
      <c r="H103" s="51" t="s">
        <v>283</v>
      </c>
      <c r="I103" s="51" t="s">
        <v>301</v>
      </c>
      <c r="J103" s="51" t="s">
        <v>301</v>
      </c>
      <c r="K103" s="51" t="s">
        <v>314</v>
      </c>
      <c r="L103" s="51" t="s">
        <v>303</v>
      </c>
      <c r="M103" s="51" t="s">
        <v>107</v>
      </c>
      <c r="N103" s="51" t="s">
        <v>107</v>
      </c>
      <c r="O103" s="23" t="s">
        <v>303</v>
      </c>
      <c r="P103" s="58"/>
      <c r="Q103" s="58" t="s">
        <v>80</v>
      </c>
      <c r="R103" s="58" t="s">
        <v>80</v>
      </c>
      <c r="S103" s="58" t="s">
        <v>80</v>
      </c>
      <c r="T103" s="58" t="s">
        <v>80</v>
      </c>
      <c r="U103" s="58" t="s">
        <v>80</v>
      </c>
      <c r="V103" s="58" t="s">
        <v>80</v>
      </c>
    </row>
    <row r="104" spans="1:22" x14ac:dyDescent="0.25">
      <c r="A104" s="51" t="s">
        <v>25</v>
      </c>
      <c r="B104" s="24" t="s">
        <v>315</v>
      </c>
      <c r="C104" s="24" t="s">
        <v>316</v>
      </c>
      <c r="D104" s="24" t="s">
        <v>317</v>
      </c>
      <c r="E104" s="24" t="s">
        <v>68</v>
      </c>
      <c r="F104" s="51" t="s">
        <v>39</v>
      </c>
      <c r="G104" s="51" t="s">
        <v>313</v>
      </c>
      <c r="H104" s="51" t="s">
        <v>40</v>
      </c>
      <c r="I104" s="51" t="s">
        <v>32</v>
      </c>
      <c r="J104" s="51" t="s">
        <v>301</v>
      </c>
      <c r="K104" s="51" t="s">
        <v>314</v>
      </c>
      <c r="L104" s="24" t="s">
        <v>303</v>
      </c>
      <c r="M104" s="51" t="s">
        <v>107</v>
      </c>
      <c r="N104" s="24" t="s">
        <v>107</v>
      </c>
      <c r="O104" s="23" t="s">
        <v>303</v>
      </c>
      <c r="P104" s="58"/>
      <c r="Q104" s="111" t="s">
        <v>42</v>
      </c>
      <c r="R104" s="111" t="s">
        <v>198</v>
      </c>
      <c r="S104" s="112" t="s">
        <v>44</v>
      </c>
      <c r="T104" s="58" t="s">
        <v>84</v>
      </c>
      <c r="U104" s="100">
        <v>45778</v>
      </c>
      <c r="V104" s="112" t="s">
        <v>46</v>
      </c>
    </row>
    <row r="105" spans="1:22" ht="16.5" customHeight="1" x14ac:dyDescent="0.25">
      <c r="A105" s="51" t="s">
        <v>25</v>
      </c>
      <c r="B105" s="51" t="s">
        <v>298</v>
      </c>
      <c r="C105" s="112" t="s">
        <v>318</v>
      </c>
      <c r="D105" s="23" t="s">
        <v>6</v>
      </c>
      <c r="E105" s="51" t="s">
        <v>68</v>
      </c>
      <c r="F105" s="51" t="s">
        <v>39</v>
      </c>
      <c r="G105" s="51" t="s">
        <v>319</v>
      </c>
      <c r="H105" s="51" t="s">
        <v>40</v>
      </c>
      <c r="I105" s="51" t="s">
        <v>32</v>
      </c>
      <c r="J105" s="51" t="s">
        <v>301</v>
      </c>
      <c r="K105" s="51" t="s">
        <v>314</v>
      </c>
      <c r="L105" s="51" t="s">
        <v>303</v>
      </c>
      <c r="M105" s="51" t="s">
        <v>107</v>
      </c>
      <c r="N105" s="25" t="s">
        <v>107</v>
      </c>
      <c r="O105" s="23" t="s">
        <v>303</v>
      </c>
      <c r="P105" s="58"/>
      <c r="Q105" s="58" t="s">
        <v>80</v>
      </c>
      <c r="R105" s="58" t="s">
        <v>80</v>
      </c>
      <c r="S105" s="58" t="s">
        <v>80</v>
      </c>
      <c r="T105" s="58" t="s">
        <v>80</v>
      </c>
      <c r="U105" s="58" t="s">
        <v>80</v>
      </c>
      <c r="V105" s="58" t="s">
        <v>80</v>
      </c>
    </row>
    <row r="106" spans="1:22" x14ac:dyDescent="0.25">
      <c r="A106" s="56" t="s">
        <v>25</v>
      </c>
      <c r="B106" s="56" t="s">
        <v>320</v>
      </c>
      <c r="C106" s="53" t="s">
        <v>321</v>
      </c>
      <c r="D106" s="56" t="s">
        <v>322</v>
      </c>
      <c r="E106" s="56" t="s">
        <v>68</v>
      </c>
      <c r="F106" s="56" t="s">
        <v>307</v>
      </c>
      <c r="G106" s="56" t="s">
        <v>323</v>
      </c>
      <c r="H106" s="56" t="s">
        <v>283</v>
      </c>
      <c r="I106" s="51" t="s">
        <v>301</v>
      </c>
      <c r="J106" s="51" t="s">
        <v>301</v>
      </c>
      <c r="K106" s="51" t="s">
        <v>314</v>
      </c>
      <c r="L106" s="51" t="s">
        <v>303</v>
      </c>
      <c r="M106" s="51" t="s">
        <v>107</v>
      </c>
      <c r="N106" s="25" t="s">
        <v>107</v>
      </c>
      <c r="O106" s="23" t="s">
        <v>303</v>
      </c>
      <c r="P106" s="58"/>
      <c r="Q106" s="111" t="s">
        <v>42</v>
      </c>
      <c r="R106" s="111" t="s">
        <v>198</v>
      </c>
      <c r="S106" s="112" t="s">
        <v>44</v>
      </c>
      <c r="T106" s="58" t="s">
        <v>84</v>
      </c>
      <c r="U106" s="100">
        <v>45778</v>
      </c>
      <c r="V106" s="112" t="s">
        <v>46</v>
      </c>
    </row>
    <row r="107" spans="1:22" x14ac:dyDescent="0.25">
      <c r="A107" s="51" t="s">
        <v>25</v>
      </c>
      <c r="B107" s="51" t="s">
        <v>298</v>
      </c>
      <c r="C107" s="31" t="s">
        <v>324</v>
      </c>
      <c r="D107" s="51" t="s">
        <v>325</v>
      </c>
      <c r="E107" s="51" t="s">
        <v>68</v>
      </c>
      <c r="F107" s="51" t="s">
        <v>307</v>
      </c>
      <c r="G107" s="51" t="s">
        <v>326</v>
      </c>
      <c r="H107" s="51" t="s">
        <v>283</v>
      </c>
      <c r="I107" s="51" t="s">
        <v>32</v>
      </c>
      <c r="J107" s="51" t="s">
        <v>301</v>
      </c>
      <c r="K107" s="51" t="s">
        <v>314</v>
      </c>
      <c r="L107" s="51" t="s">
        <v>303</v>
      </c>
      <c r="M107" s="51" t="s">
        <v>107</v>
      </c>
      <c r="N107" s="51" t="s">
        <v>107</v>
      </c>
      <c r="O107" s="23" t="s">
        <v>303</v>
      </c>
      <c r="P107" s="58"/>
      <c r="Q107" s="58" t="s">
        <v>80</v>
      </c>
      <c r="R107" s="58" t="s">
        <v>80</v>
      </c>
      <c r="S107" s="58" t="s">
        <v>80</v>
      </c>
      <c r="T107" s="58" t="s">
        <v>80</v>
      </c>
      <c r="U107" s="58" t="s">
        <v>80</v>
      </c>
      <c r="V107" s="58" t="s">
        <v>80</v>
      </c>
    </row>
    <row r="108" spans="1:22" x14ac:dyDescent="0.25">
      <c r="A108" s="51" t="s">
        <v>25</v>
      </c>
      <c r="B108" s="51" t="s">
        <v>327</v>
      </c>
      <c r="C108" s="31" t="s">
        <v>328</v>
      </c>
      <c r="D108" s="51" t="s">
        <v>329</v>
      </c>
      <c r="E108" s="51" t="s">
        <v>68</v>
      </c>
      <c r="F108" s="51" t="s">
        <v>307</v>
      </c>
      <c r="G108" s="51" t="s">
        <v>326</v>
      </c>
      <c r="H108" s="51" t="s">
        <v>40</v>
      </c>
      <c r="I108" s="51" t="s">
        <v>301</v>
      </c>
      <c r="J108" s="51" t="s">
        <v>301</v>
      </c>
      <c r="K108" s="51" t="s">
        <v>314</v>
      </c>
      <c r="L108" s="51" t="s">
        <v>303</v>
      </c>
      <c r="M108" s="51" t="s">
        <v>107</v>
      </c>
      <c r="N108" s="51" t="s">
        <v>107</v>
      </c>
      <c r="O108" s="23" t="s">
        <v>303</v>
      </c>
      <c r="P108" s="58"/>
      <c r="Q108" s="111" t="s">
        <v>42</v>
      </c>
      <c r="R108" s="111" t="s">
        <v>198</v>
      </c>
      <c r="S108" s="112" t="s">
        <v>44</v>
      </c>
      <c r="T108" s="58" t="s">
        <v>84</v>
      </c>
      <c r="U108" s="100">
        <v>45778</v>
      </c>
      <c r="V108" s="112" t="s">
        <v>46</v>
      </c>
    </row>
    <row r="109" spans="1:22" x14ac:dyDescent="0.25">
      <c r="A109" s="51" t="s">
        <v>25</v>
      </c>
      <c r="B109" s="51" t="s">
        <v>330</v>
      </c>
      <c r="C109" s="31" t="s">
        <v>331</v>
      </c>
      <c r="D109" s="51" t="s">
        <v>332</v>
      </c>
      <c r="E109" s="51" t="s">
        <v>68</v>
      </c>
      <c r="F109" s="51" t="s">
        <v>307</v>
      </c>
      <c r="G109" s="51" t="s">
        <v>326</v>
      </c>
      <c r="H109" s="51" t="s">
        <v>40</v>
      </c>
      <c r="I109" s="51" t="s">
        <v>301</v>
      </c>
      <c r="J109" s="51" t="s">
        <v>301</v>
      </c>
      <c r="K109" s="51" t="s">
        <v>314</v>
      </c>
      <c r="L109" s="51" t="s">
        <v>303</v>
      </c>
      <c r="M109" s="51" t="s">
        <v>107</v>
      </c>
      <c r="N109" s="51" t="s">
        <v>107</v>
      </c>
      <c r="O109" s="23" t="s">
        <v>303</v>
      </c>
      <c r="P109" s="58"/>
      <c r="Q109" s="58" t="s">
        <v>80</v>
      </c>
      <c r="R109" s="58" t="s">
        <v>80</v>
      </c>
      <c r="S109" s="58" t="s">
        <v>80</v>
      </c>
      <c r="T109" s="58" t="s">
        <v>80</v>
      </c>
      <c r="U109" s="58" t="s">
        <v>80</v>
      </c>
      <c r="V109" s="58" t="s">
        <v>80</v>
      </c>
    </row>
    <row r="110" spans="1:22" ht="15" customHeight="1" x14ac:dyDescent="0.25">
      <c r="A110" s="51" t="s">
        <v>64</v>
      </c>
      <c r="B110" s="51" t="s">
        <v>271</v>
      </c>
      <c r="C110" s="43" t="s">
        <v>333</v>
      </c>
      <c r="D110" s="41" t="s">
        <v>234</v>
      </c>
      <c r="E110" s="63" t="s">
        <v>68</v>
      </c>
      <c r="F110" s="33" t="s">
        <v>69</v>
      </c>
      <c r="G110" s="33" t="s">
        <v>69</v>
      </c>
      <c r="H110" s="47" t="s">
        <v>69</v>
      </c>
      <c r="I110" s="47" t="s">
        <v>69</v>
      </c>
      <c r="J110" s="47" t="s">
        <v>69</v>
      </c>
      <c r="K110" s="47" t="s">
        <v>70</v>
      </c>
      <c r="L110" s="55" t="s">
        <v>303</v>
      </c>
      <c r="M110" s="68" t="s">
        <v>71</v>
      </c>
      <c r="N110" s="69" t="s">
        <v>69</v>
      </c>
      <c r="O110" s="55" t="s">
        <v>303</v>
      </c>
      <c r="P110" s="58"/>
      <c r="Q110" s="58" t="s">
        <v>80</v>
      </c>
      <c r="R110" s="58" t="s">
        <v>80</v>
      </c>
      <c r="S110" s="58" t="s">
        <v>80</v>
      </c>
      <c r="T110" s="58" t="s">
        <v>80</v>
      </c>
      <c r="U110" s="58" t="s">
        <v>80</v>
      </c>
      <c r="V110" s="58" t="s">
        <v>80</v>
      </c>
    </row>
    <row r="111" spans="1:22" ht="15" customHeight="1" x14ac:dyDescent="0.25">
      <c r="A111" s="51" t="s">
        <v>64</v>
      </c>
      <c r="B111" s="51" t="s">
        <v>271</v>
      </c>
      <c r="C111" s="43" t="s">
        <v>334</v>
      </c>
      <c r="D111" s="41" t="s">
        <v>234</v>
      </c>
      <c r="E111" s="63" t="s">
        <v>68</v>
      </c>
      <c r="F111" s="33" t="s">
        <v>69</v>
      </c>
      <c r="G111" s="33" t="s">
        <v>69</v>
      </c>
      <c r="H111" s="47" t="s">
        <v>69</v>
      </c>
      <c r="I111" s="47" t="s">
        <v>69</v>
      </c>
      <c r="J111" s="47" t="s">
        <v>69</v>
      </c>
      <c r="K111" s="47" t="s">
        <v>70</v>
      </c>
      <c r="L111" s="55" t="s">
        <v>303</v>
      </c>
      <c r="M111" s="68" t="s">
        <v>71</v>
      </c>
      <c r="N111" s="69" t="s">
        <v>69</v>
      </c>
      <c r="O111" s="55" t="s">
        <v>303</v>
      </c>
      <c r="P111" s="58"/>
      <c r="Q111" s="58" t="s">
        <v>80</v>
      </c>
      <c r="R111" s="58" t="s">
        <v>80</v>
      </c>
      <c r="S111" s="58" t="s">
        <v>80</v>
      </c>
      <c r="T111" s="58" t="s">
        <v>80</v>
      </c>
      <c r="U111" s="58" t="s">
        <v>80</v>
      </c>
      <c r="V111" s="58" t="s">
        <v>80</v>
      </c>
    </row>
    <row r="112" spans="1:22" ht="15" customHeight="1" x14ac:dyDescent="0.25">
      <c r="A112" s="51" t="s">
        <v>64</v>
      </c>
      <c r="B112" s="51" t="s">
        <v>271</v>
      </c>
      <c r="C112" s="43" t="s">
        <v>335</v>
      </c>
      <c r="D112" s="41" t="s">
        <v>234</v>
      </c>
      <c r="E112" s="63" t="s">
        <v>68</v>
      </c>
      <c r="F112" s="33" t="s">
        <v>69</v>
      </c>
      <c r="G112" s="33" t="s">
        <v>69</v>
      </c>
      <c r="H112" s="47" t="s">
        <v>69</v>
      </c>
      <c r="I112" s="47" t="s">
        <v>69</v>
      </c>
      <c r="J112" s="47" t="s">
        <v>69</v>
      </c>
      <c r="K112" s="47" t="s">
        <v>70</v>
      </c>
      <c r="L112" s="55" t="s">
        <v>303</v>
      </c>
      <c r="M112" s="68" t="s">
        <v>71</v>
      </c>
      <c r="N112" s="69" t="s">
        <v>69</v>
      </c>
      <c r="O112" s="55" t="s">
        <v>303</v>
      </c>
      <c r="P112" s="58"/>
      <c r="Q112" s="58" t="s">
        <v>80</v>
      </c>
      <c r="R112" s="58" t="s">
        <v>80</v>
      </c>
      <c r="S112" s="58" t="s">
        <v>80</v>
      </c>
      <c r="T112" s="58" t="s">
        <v>80</v>
      </c>
      <c r="U112" s="58" t="s">
        <v>80</v>
      </c>
      <c r="V112" s="58" t="s">
        <v>80</v>
      </c>
    </row>
    <row r="113" spans="1:22" ht="15" customHeight="1" x14ac:dyDescent="0.25">
      <c r="A113" s="51" t="s">
        <v>64</v>
      </c>
      <c r="B113" s="51" t="s">
        <v>271</v>
      </c>
      <c r="C113" s="42" t="s">
        <v>336</v>
      </c>
      <c r="D113" s="41" t="s">
        <v>234</v>
      </c>
      <c r="E113" s="63" t="s">
        <v>68</v>
      </c>
      <c r="F113" s="33" t="s">
        <v>69</v>
      </c>
      <c r="G113" s="33" t="s">
        <v>69</v>
      </c>
      <c r="H113" s="47" t="s">
        <v>69</v>
      </c>
      <c r="I113" s="47" t="s">
        <v>69</v>
      </c>
      <c r="J113" s="47" t="s">
        <v>69</v>
      </c>
      <c r="K113" s="47" t="s">
        <v>70</v>
      </c>
      <c r="L113" s="55" t="s">
        <v>303</v>
      </c>
      <c r="M113" s="68" t="s">
        <v>71</v>
      </c>
      <c r="N113" s="69" t="s">
        <v>69</v>
      </c>
      <c r="O113" s="55" t="s">
        <v>303</v>
      </c>
      <c r="P113" s="58"/>
      <c r="Q113" s="58" t="s">
        <v>80</v>
      </c>
      <c r="R113" s="58" t="s">
        <v>80</v>
      </c>
      <c r="S113" s="58" t="s">
        <v>80</v>
      </c>
      <c r="T113" s="58" t="s">
        <v>80</v>
      </c>
      <c r="U113" s="58" t="s">
        <v>80</v>
      </c>
      <c r="V113" s="58" t="s">
        <v>80</v>
      </c>
    </row>
    <row r="114" spans="1:22" ht="15" customHeight="1" x14ac:dyDescent="0.25">
      <c r="A114" s="51" t="s">
        <v>64</v>
      </c>
      <c r="B114" s="51" t="s">
        <v>271</v>
      </c>
      <c r="C114" s="43" t="s">
        <v>337</v>
      </c>
      <c r="D114" s="41" t="s">
        <v>234</v>
      </c>
      <c r="E114" s="63" t="s">
        <v>68</v>
      </c>
      <c r="F114" s="33" t="s">
        <v>69</v>
      </c>
      <c r="G114" s="33" t="s">
        <v>69</v>
      </c>
      <c r="H114" s="47" t="s">
        <v>69</v>
      </c>
      <c r="I114" s="47" t="s">
        <v>69</v>
      </c>
      <c r="J114" s="47" t="s">
        <v>69</v>
      </c>
      <c r="K114" s="47" t="s">
        <v>70</v>
      </c>
      <c r="L114" s="55" t="s">
        <v>303</v>
      </c>
      <c r="M114" s="68" t="s">
        <v>71</v>
      </c>
      <c r="N114" s="69" t="s">
        <v>69</v>
      </c>
      <c r="O114" s="55" t="s">
        <v>303</v>
      </c>
      <c r="P114" s="58"/>
      <c r="Q114" s="58" t="s">
        <v>80</v>
      </c>
      <c r="R114" s="58" t="s">
        <v>80</v>
      </c>
      <c r="S114" s="58" t="s">
        <v>80</v>
      </c>
      <c r="T114" s="58" t="s">
        <v>80</v>
      </c>
      <c r="U114" s="58" t="s">
        <v>80</v>
      </c>
      <c r="V114" s="58" t="s">
        <v>80</v>
      </c>
    </row>
    <row r="115" spans="1:22" x14ac:dyDescent="0.25">
      <c r="A115" s="51" t="s">
        <v>25</v>
      </c>
      <c r="B115" s="51" t="s">
        <v>203</v>
      </c>
      <c r="C115" s="51" t="s">
        <v>338</v>
      </c>
      <c r="D115" s="51" t="s">
        <v>339</v>
      </c>
      <c r="E115" s="51" t="s">
        <v>68</v>
      </c>
      <c r="F115" s="51" t="s">
        <v>39</v>
      </c>
      <c r="G115" s="51" t="s">
        <v>164</v>
      </c>
      <c r="H115" s="51" t="s">
        <v>340</v>
      </c>
      <c r="I115" s="51" t="s">
        <v>32</v>
      </c>
      <c r="J115" s="51" t="s">
        <v>341</v>
      </c>
      <c r="K115" s="51" t="s">
        <v>33</v>
      </c>
      <c r="L115" s="25" t="s">
        <v>342</v>
      </c>
      <c r="M115" s="51" t="s">
        <v>343</v>
      </c>
      <c r="N115" s="51" t="s">
        <v>107</v>
      </c>
      <c r="O115" s="25" t="s">
        <v>342</v>
      </c>
      <c r="P115" s="58"/>
      <c r="Q115" s="58" t="s">
        <v>80</v>
      </c>
      <c r="R115" s="58" t="s">
        <v>80</v>
      </c>
      <c r="S115" s="58" t="s">
        <v>80</v>
      </c>
      <c r="T115" s="58" t="s">
        <v>80</v>
      </c>
      <c r="U115" s="58" t="s">
        <v>80</v>
      </c>
      <c r="V115" s="58" t="s">
        <v>80</v>
      </c>
    </row>
    <row r="116" spans="1:22" x14ac:dyDescent="0.25">
      <c r="A116" s="51" t="s">
        <v>25</v>
      </c>
      <c r="B116" s="51" t="s">
        <v>344</v>
      </c>
      <c r="C116" s="51" t="s">
        <v>345</v>
      </c>
      <c r="D116" s="51" t="s">
        <v>346</v>
      </c>
      <c r="E116" s="51" t="s">
        <v>68</v>
      </c>
      <c r="F116" s="51" t="s">
        <v>39</v>
      </c>
      <c r="G116" s="51" t="s">
        <v>164</v>
      </c>
      <c r="H116" s="51" t="s">
        <v>340</v>
      </c>
      <c r="I116" s="51" t="s">
        <v>32</v>
      </c>
      <c r="J116" s="51" t="s">
        <v>347</v>
      </c>
      <c r="K116" s="51" t="s">
        <v>33</v>
      </c>
      <c r="L116" s="25" t="s">
        <v>342</v>
      </c>
      <c r="M116" s="51" t="s">
        <v>343</v>
      </c>
      <c r="N116" s="51" t="s">
        <v>107</v>
      </c>
      <c r="O116" s="25" t="s">
        <v>342</v>
      </c>
      <c r="P116" s="58"/>
      <c r="Q116" s="111" t="s">
        <v>42</v>
      </c>
      <c r="R116" s="111" t="s">
        <v>43</v>
      </c>
      <c r="S116" s="112" t="s">
        <v>44</v>
      </c>
      <c r="T116" s="58" t="s">
        <v>84</v>
      </c>
      <c r="U116" s="100">
        <v>45778</v>
      </c>
      <c r="V116" s="112" t="s">
        <v>46</v>
      </c>
    </row>
    <row r="117" spans="1:22" x14ac:dyDescent="0.25">
      <c r="A117" s="51" t="s">
        <v>25</v>
      </c>
      <c r="B117" s="51" t="s">
        <v>280</v>
      </c>
      <c r="C117" s="51" t="s">
        <v>348</v>
      </c>
      <c r="D117" s="51" t="s">
        <v>349</v>
      </c>
      <c r="E117" s="51" t="s">
        <v>68</v>
      </c>
      <c r="F117" s="51" t="s">
        <v>39</v>
      </c>
      <c r="G117" s="51" t="s">
        <v>164</v>
      </c>
      <c r="H117" s="51" t="s">
        <v>340</v>
      </c>
      <c r="I117" s="51" t="s">
        <v>32</v>
      </c>
      <c r="J117" s="51" t="s">
        <v>347</v>
      </c>
      <c r="K117" s="51" t="s">
        <v>33</v>
      </c>
      <c r="L117" s="25" t="s">
        <v>342</v>
      </c>
      <c r="M117" s="51" t="s">
        <v>343</v>
      </c>
      <c r="N117" s="51" t="s">
        <v>107</v>
      </c>
      <c r="O117" s="25" t="s">
        <v>342</v>
      </c>
      <c r="P117" s="58"/>
      <c r="Q117" s="58" t="s">
        <v>80</v>
      </c>
      <c r="R117" s="58" t="s">
        <v>80</v>
      </c>
      <c r="S117" s="58" t="s">
        <v>80</v>
      </c>
      <c r="T117" s="58" t="s">
        <v>80</v>
      </c>
      <c r="U117" s="58" t="s">
        <v>80</v>
      </c>
      <c r="V117" s="58" t="s">
        <v>80</v>
      </c>
    </row>
    <row r="118" spans="1:22" x14ac:dyDescent="0.25">
      <c r="A118" s="51" t="s">
        <v>25</v>
      </c>
      <c r="B118" s="51" t="s">
        <v>203</v>
      </c>
      <c r="C118" s="51" t="s">
        <v>350</v>
      </c>
      <c r="D118" s="51" t="s">
        <v>351</v>
      </c>
      <c r="E118" s="51" t="s">
        <v>68</v>
      </c>
      <c r="F118" s="51" t="s">
        <v>39</v>
      </c>
      <c r="G118" s="51" t="s">
        <v>164</v>
      </c>
      <c r="H118" s="51" t="s">
        <v>340</v>
      </c>
      <c r="I118" s="51" t="s">
        <v>32</v>
      </c>
      <c r="J118" s="51" t="s">
        <v>347</v>
      </c>
      <c r="K118" s="51" t="s">
        <v>33</v>
      </c>
      <c r="L118" s="25" t="s">
        <v>342</v>
      </c>
      <c r="M118" s="51" t="s">
        <v>343</v>
      </c>
      <c r="N118" s="51" t="s">
        <v>107</v>
      </c>
      <c r="O118" s="25" t="s">
        <v>342</v>
      </c>
      <c r="P118" s="58"/>
      <c r="Q118" s="58" t="s">
        <v>80</v>
      </c>
      <c r="R118" s="58" t="s">
        <v>80</v>
      </c>
      <c r="S118" s="58" t="s">
        <v>80</v>
      </c>
      <c r="T118" s="58" t="s">
        <v>80</v>
      </c>
      <c r="U118" s="58" t="s">
        <v>80</v>
      </c>
      <c r="V118" s="58" t="s">
        <v>80</v>
      </c>
    </row>
    <row r="119" spans="1:22" ht="15.75" customHeight="1" x14ac:dyDescent="0.25">
      <c r="A119" s="51" t="s">
        <v>64</v>
      </c>
      <c r="B119" s="51" t="s">
        <v>271</v>
      </c>
      <c r="C119" s="54" t="s">
        <v>352</v>
      </c>
      <c r="D119" s="41" t="s">
        <v>234</v>
      </c>
      <c r="E119" s="63" t="s">
        <v>68</v>
      </c>
      <c r="F119" s="33" t="s">
        <v>69</v>
      </c>
      <c r="G119" s="33" t="s">
        <v>69</v>
      </c>
      <c r="H119" s="47" t="s">
        <v>69</v>
      </c>
      <c r="I119" s="47" t="s">
        <v>69</v>
      </c>
      <c r="J119" s="47" t="s">
        <v>69</v>
      </c>
      <c r="K119" s="47" t="s">
        <v>70</v>
      </c>
      <c r="L119" s="67" t="s">
        <v>342</v>
      </c>
      <c r="M119" s="68" t="s">
        <v>71</v>
      </c>
      <c r="N119" s="69" t="s">
        <v>69</v>
      </c>
      <c r="O119" s="67" t="s">
        <v>342</v>
      </c>
      <c r="P119" s="58"/>
      <c r="Q119" s="58" t="s">
        <v>80</v>
      </c>
      <c r="R119" s="58" t="s">
        <v>80</v>
      </c>
      <c r="S119" s="58" t="s">
        <v>80</v>
      </c>
      <c r="T119" s="58" t="s">
        <v>80</v>
      </c>
      <c r="U119" s="58" t="s">
        <v>80</v>
      </c>
      <c r="V119" s="58" t="s">
        <v>80</v>
      </c>
    </row>
    <row r="120" spans="1:22" x14ac:dyDescent="0.25">
      <c r="A120" s="58" t="s">
        <v>25</v>
      </c>
      <c r="B120" s="58" t="s">
        <v>353</v>
      </c>
      <c r="C120" s="58" t="s">
        <v>353</v>
      </c>
      <c r="D120" s="58" t="s">
        <v>354</v>
      </c>
      <c r="E120" s="58" t="s">
        <v>68</v>
      </c>
      <c r="F120" s="58" t="s">
        <v>75</v>
      </c>
      <c r="G120" s="58" t="s">
        <v>104</v>
      </c>
      <c r="H120" s="58" t="s">
        <v>105</v>
      </c>
      <c r="I120" s="58" t="s">
        <v>355</v>
      </c>
      <c r="J120" s="58" t="s">
        <v>356</v>
      </c>
      <c r="K120" s="58" t="s">
        <v>357</v>
      </c>
      <c r="L120" s="13" t="s">
        <v>357</v>
      </c>
      <c r="M120" s="58" t="s">
        <v>78</v>
      </c>
      <c r="N120" s="58" t="s">
        <v>78</v>
      </c>
      <c r="O120" s="13" t="s">
        <v>357</v>
      </c>
      <c r="P120" s="58"/>
      <c r="Q120" s="111" t="s">
        <v>91</v>
      </c>
      <c r="R120" s="111" t="s">
        <v>198</v>
      </c>
      <c r="S120" s="115" t="s">
        <v>92</v>
      </c>
      <c r="T120" s="58" t="s">
        <v>93</v>
      </c>
      <c r="U120" s="100">
        <v>45778</v>
      </c>
      <c r="V120" s="112" t="s">
        <v>94</v>
      </c>
    </row>
    <row r="121" spans="1:22" ht="15.75" customHeight="1" x14ac:dyDescent="0.25">
      <c r="A121" s="51" t="s">
        <v>25</v>
      </c>
      <c r="B121" s="45" t="s">
        <v>358</v>
      </c>
      <c r="C121" s="24" t="s">
        <v>359</v>
      </c>
      <c r="D121" s="45" t="s">
        <v>360</v>
      </c>
      <c r="E121" s="51" t="s">
        <v>68</v>
      </c>
      <c r="F121" s="51" t="s">
        <v>75</v>
      </c>
      <c r="G121" s="51" t="s">
        <v>75</v>
      </c>
      <c r="H121" s="51" t="s">
        <v>361</v>
      </c>
      <c r="I121" s="51" t="s">
        <v>355</v>
      </c>
      <c r="J121" s="51" t="s">
        <v>356</v>
      </c>
      <c r="K121" s="51" t="s">
        <v>357</v>
      </c>
      <c r="L121" s="51" t="s">
        <v>357</v>
      </c>
      <c r="M121" s="51" t="s">
        <v>56</v>
      </c>
      <c r="N121" s="51" t="s">
        <v>78</v>
      </c>
      <c r="O121" s="23" t="s">
        <v>362</v>
      </c>
      <c r="P121" s="58"/>
      <c r="Q121" s="58" t="s">
        <v>80</v>
      </c>
      <c r="R121" s="58" t="s">
        <v>80</v>
      </c>
      <c r="S121" s="58" t="s">
        <v>80</v>
      </c>
      <c r="T121" s="58" t="s">
        <v>80</v>
      </c>
      <c r="U121" s="58" t="s">
        <v>80</v>
      </c>
      <c r="V121" s="58" t="s">
        <v>80</v>
      </c>
    </row>
    <row r="122" spans="1:22" ht="18" customHeight="1" x14ac:dyDescent="0.25">
      <c r="A122" s="51" t="s">
        <v>64</v>
      </c>
      <c r="B122" s="51" t="s">
        <v>271</v>
      </c>
      <c r="C122" s="51" t="s">
        <v>233</v>
      </c>
      <c r="D122" s="41" t="s">
        <v>234</v>
      </c>
      <c r="E122" s="63" t="s">
        <v>68</v>
      </c>
      <c r="F122" s="33" t="s">
        <v>69</v>
      </c>
      <c r="G122" s="33" t="s">
        <v>69</v>
      </c>
      <c r="H122" s="47" t="s">
        <v>69</v>
      </c>
      <c r="I122" s="47" t="s">
        <v>69</v>
      </c>
      <c r="J122" s="47" t="s">
        <v>69</v>
      </c>
      <c r="K122" s="47" t="s">
        <v>70</v>
      </c>
      <c r="L122" s="67" t="s">
        <v>362</v>
      </c>
      <c r="M122" s="68" t="s">
        <v>71</v>
      </c>
      <c r="N122" s="69" t="s">
        <v>69</v>
      </c>
      <c r="O122" s="67" t="s">
        <v>362</v>
      </c>
      <c r="P122" s="58"/>
      <c r="Q122" s="58" t="s">
        <v>80</v>
      </c>
      <c r="R122" s="58" t="s">
        <v>80</v>
      </c>
      <c r="S122" s="58" t="s">
        <v>80</v>
      </c>
      <c r="T122" s="58" t="s">
        <v>80</v>
      </c>
      <c r="U122" s="58" t="s">
        <v>80</v>
      </c>
      <c r="V122" s="58" t="s">
        <v>80</v>
      </c>
    </row>
    <row r="123" spans="1:22" x14ac:dyDescent="0.25">
      <c r="A123" s="51" t="s">
        <v>25</v>
      </c>
      <c r="B123" s="51" t="s">
        <v>363</v>
      </c>
      <c r="C123" s="51" t="s">
        <v>363</v>
      </c>
      <c r="D123" s="51" t="s">
        <v>364</v>
      </c>
      <c r="E123" s="51" t="s">
        <v>68</v>
      </c>
      <c r="F123" s="51" t="s">
        <v>307</v>
      </c>
      <c r="G123" s="51" t="s">
        <v>308</v>
      </c>
      <c r="H123" s="51" t="s">
        <v>75</v>
      </c>
      <c r="I123" s="51" t="s">
        <v>355</v>
      </c>
      <c r="J123" s="51" t="s">
        <v>356</v>
      </c>
      <c r="K123" s="51" t="s">
        <v>33</v>
      </c>
      <c r="L123" s="25" t="s">
        <v>365</v>
      </c>
      <c r="M123" s="51" t="s">
        <v>78</v>
      </c>
      <c r="N123" s="51" t="s">
        <v>78</v>
      </c>
      <c r="O123" s="25" t="s">
        <v>365</v>
      </c>
      <c r="P123" s="58"/>
      <c r="Q123" s="58" t="s">
        <v>80</v>
      </c>
      <c r="R123" s="58" t="s">
        <v>80</v>
      </c>
      <c r="S123" s="58" t="s">
        <v>80</v>
      </c>
      <c r="T123" s="58" t="s">
        <v>80</v>
      </c>
      <c r="U123" s="58" t="s">
        <v>80</v>
      </c>
      <c r="V123" s="58" t="s">
        <v>80</v>
      </c>
    </row>
    <row r="124" spans="1:22" x14ac:dyDescent="0.25">
      <c r="A124" s="51" t="s">
        <v>25</v>
      </c>
      <c r="B124" s="51" t="s">
        <v>36</v>
      </c>
      <c r="C124" s="51" t="s">
        <v>366</v>
      </c>
      <c r="D124" s="51" t="s">
        <v>367</v>
      </c>
      <c r="E124" s="51" t="s">
        <v>68</v>
      </c>
      <c r="F124" s="51" t="s">
        <v>368</v>
      </c>
      <c r="G124" s="51" t="s">
        <v>369</v>
      </c>
      <c r="H124" s="51" t="s">
        <v>241</v>
      </c>
      <c r="I124" s="51" t="s">
        <v>355</v>
      </c>
      <c r="J124" s="51" t="s">
        <v>356</v>
      </c>
      <c r="K124" s="51" t="s">
        <v>33</v>
      </c>
      <c r="L124" s="25" t="s">
        <v>365</v>
      </c>
      <c r="M124" s="51" t="s">
        <v>370</v>
      </c>
      <c r="N124" s="51" t="s">
        <v>370</v>
      </c>
      <c r="O124" s="25" t="s">
        <v>365</v>
      </c>
      <c r="P124" s="58"/>
      <c r="Q124" s="111" t="s">
        <v>42</v>
      </c>
      <c r="R124" s="111" t="s">
        <v>198</v>
      </c>
      <c r="S124" s="112" t="s">
        <v>44</v>
      </c>
      <c r="T124" s="58" t="s">
        <v>84</v>
      </c>
      <c r="U124" s="100">
        <v>45778</v>
      </c>
      <c r="V124" s="112" t="s">
        <v>46</v>
      </c>
    </row>
    <row r="125" spans="1:22" x14ac:dyDescent="0.25">
      <c r="A125" s="51" t="s">
        <v>25</v>
      </c>
      <c r="B125" s="51" t="s">
        <v>159</v>
      </c>
      <c r="C125" s="51" t="s">
        <v>371</v>
      </c>
      <c r="D125" s="51" t="s">
        <v>372</v>
      </c>
      <c r="E125" s="51" t="s">
        <v>68</v>
      </c>
      <c r="F125" s="51" t="s">
        <v>75</v>
      </c>
      <c r="G125" s="51" t="s">
        <v>308</v>
      </c>
      <c r="H125" s="51" t="s">
        <v>75</v>
      </c>
      <c r="I125" s="51" t="s">
        <v>355</v>
      </c>
      <c r="J125" s="51" t="s">
        <v>356</v>
      </c>
      <c r="K125" s="51" t="s">
        <v>33</v>
      </c>
      <c r="L125" s="25" t="s">
        <v>365</v>
      </c>
      <c r="M125" s="51" t="s">
        <v>78</v>
      </c>
      <c r="N125" s="51" t="s">
        <v>78</v>
      </c>
      <c r="O125" s="25" t="s">
        <v>365</v>
      </c>
      <c r="P125" s="58"/>
      <c r="Q125" s="58" t="s">
        <v>80</v>
      </c>
      <c r="R125" s="58" t="s">
        <v>80</v>
      </c>
      <c r="S125" s="58" t="s">
        <v>80</v>
      </c>
      <c r="T125" s="58" t="s">
        <v>80</v>
      </c>
      <c r="U125" s="58" t="s">
        <v>80</v>
      </c>
      <c r="V125" s="58" t="s">
        <v>80</v>
      </c>
    </row>
    <row r="126" spans="1:22" x14ac:dyDescent="0.25">
      <c r="A126" s="51" t="s">
        <v>25</v>
      </c>
      <c r="B126" s="51" t="s">
        <v>373</v>
      </c>
      <c r="C126" s="51" t="s">
        <v>374</v>
      </c>
      <c r="D126" s="51" t="s">
        <v>375</v>
      </c>
      <c r="E126" s="51" t="s">
        <v>68</v>
      </c>
      <c r="F126" s="51" t="s">
        <v>39</v>
      </c>
      <c r="G126" s="51" t="s">
        <v>39</v>
      </c>
      <c r="H126" s="51" t="s">
        <v>39</v>
      </c>
      <c r="I126" s="51" t="s">
        <v>355</v>
      </c>
      <c r="J126" s="51" t="s">
        <v>356</v>
      </c>
      <c r="K126" s="51" t="s">
        <v>33</v>
      </c>
      <c r="L126" s="25" t="s">
        <v>365</v>
      </c>
      <c r="M126" s="51" t="s">
        <v>89</v>
      </c>
      <c r="N126" s="51" t="s">
        <v>89</v>
      </c>
      <c r="O126" s="25" t="s">
        <v>365</v>
      </c>
      <c r="P126" s="58"/>
      <c r="Q126" s="58" t="s">
        <v>80</v>
      </c>
      <c r="R126" s="58" t="s">
        <v>80</v>
      </c>
      <c r="S126" s="58" t="s">
        <v>80</v>
      </c>
      <c r="T126" s="58" t="s">
        <v>80</v>
      </c>
      <c r="U126" s="58" t="s">
        <v>80</v>
      </c>
      <c r="V126" s="58" t="s">
        <v>80</v>
      </c>
    </row>
    <row r="127" spans="1:22" x14ac:dyDescent="0.25">
      <c r="A127" s="51" t="s">
        <v>25</v>
      </c>
      <c r="B127" s="51" t="s">
        <v>238</v>
      </c>
      <c r="C127" s="51" t="s">
        <v>376</v>
      </c>
      <c r="D127" s="51" t="s">
        <v>377</v>
      </c>
      <c r="E127" s="51" t="s">
        <v>68</v>
      </c>
      <c r="F127" s="51" t="s">
        <v>39</v>
      </c>
      <c r="G127" s="51" t="s">
        <v>39</v>
      </c>
      <c r="H127" s="51" t="s">
        <v>39</v>
      </c>
      <c r="I127" s="51" t="s">
        <v>355</v>
      </c>
      <c r="J127" s="51" t="s">
        <v>356</v>
      </c>
      <c r="K127" s="51" t="s">
        <v>33</v>
      </c>
      <c r="L127" s="25" t="s">
        <v>365</v>
      </c>
      <c r="M127" s="51" t="s">
        <v>89</v>
      </c>
      <c r="N127" s="51" t="s">
        <v>89</v>
      </c>
      <c r="O127" s="25" t="s">
        <v>365</v>
      </c>
      <c r="P127" s="58"/>
      <c r="Q127" s="58" t="s">
        <v>80</v>
      </c>
      <c r="R127" s="58" t="s">
        <v>80</v>
      </c>
      <c r="S127" s="58" t="s">
        <v>80</v>
      </c>
      <c r="T127" s="58" t="s">
        <v>80</v>
      </c>
      <c r="U127" s="58" t="s">
        <v>80</v>
      </c>
      <c r="V127" s="58" t="s">
        <v>80</v>
      </c>
    </row>
    <row r="128" spans="1:22" x14ac:dyDescent="0.25">
      <c r="A128" s="51" t="s">
        <v>25</v>
      </c>
      <c r="B128" s="24" t="s">
        <v>120</v>
      </c>
      <c r="C128" s="24" t="s">
        <v>378</v>
      </c>
      <c r="D128" s="51" t="s">
        <v>379</v>
      </c>
      <c r="E128" s="51" t="s">
        <v>68</v>
      </c>
      <c r="F128" s="51" t="s">
        <v>75</v>
      </c>
      <c r="G128" s="51" t="s">
        <v>75</v>
      </c>
      <c r="H128" s="51" t="s">
        <v>75</v>
      </c>
      <c r="I128" s="51" t="s">
        <v>355</v>
      </c>
      <c r="J128" s="51" t="s">
        <v>356</v>
      </c>
      <c r="K128" s="51" t="s">
        <v>33</v>
      </c>
      <c r="L128" s="25" t="s">
        <v>365</v>
      </c>
      <c r="M128" s="51" t="s">
        <v>89</v>
      </c>
      <c r="N128" s="51" t="s">
        <v>89</v>
      </c>
      <c r="O128" s="25" t="s">
        <v>365</v>
      </c>
      <c r="P128" s="58"/>
      <c r="Q128" s="58" t="s">
        <v>80</v>
      </c>
      <c r="R128" s="58" t="s">
        <v>80</v>
      </c>
      <c r="S128" s="58" t="s">
        <v>80</v>
      </c>
      <c r="T128" s="58" t="s">
        <v>80</v>
      </c>
      <c r="U128" s="58" t="s">
        <v>80</v>
      </c>
      <c r="V128" s="58" t="s">
        <v>80</v>
      </c>
    </row>
    <row r="129" spans="1:22" x14ac:dyDescent="0.25">
      <c r="A129" s="51" t="s">
        <v>25</v>
      </c>
      <c r="B129" s="24" t="s">
        <v>120</v>
      </c>
      <c r="C129" s="24" t="s">
        <v>380</v>
      </c>
      <c r="D129" s="51" t="s">
        <v>381</v>
      </c>
      <c r="E129" s="51" t="s">
        <v>68</v>
      </c>
      <c r="F129" s="51" t="s">
        <v>75</v>
      </c>
      <c r="G129" s="51" t="s">
        <v>75</v>
      </c>
      <c r="H129" s="51" t="s">
        <v>75</v>
      </c>
      <c r="I129" s="51" t="s">
        <v>355</v>
      </c>
      <c r="J129" s="51" t="s">
        <v>356</v>
      </c>
      <c r="K129" s="51" t="s">
        <v>33</v>
      </c>
      <c r="L129" s="25" t="s">
        <v>365</v>
      </c>
      <c r="M129" s="51" t="s">
        <v>78</v>
      </c>
      <c r="N129" s="51" t="s">
        <v>78</v>
      </c>
      <c r="O129" s="25" t="s">
        <v>365</v>
      </c>
      <c r="P129" s="58"/>
      <c r="Q129" s="58" t="s">
        <v>80</v>
      </c>
      <c r="R129" s="58" t="s">
        <v>80</v>
      </c>
      <c r="S129" s="58" t="s">
        <v>80</v>
      </c>
      <c r="T129" s="58" t="s">
        <v>80</v>
      </c>
      <c r="U129" s="58" t="s">
        <v>80</v>
      </c>
      <c r="V129" s="58" t="s">
        <v>80</v>
      </c>
    </row>
    <row r="130" spans="1:22" x14ac:dyDescent="0.25">
      <c r="A130" s="51" t="s">
        <v>25</v>
      </c>
      <c r="B130" s="51" t="s">
        <v>382</v>
      </c>
      <c r="C130" s="51" t="s">
        <v>383</v>
      </c>
      <c r="D130" s="51" t="s">
        <v>384</v>
      </c>
      <c r="E130" s="51" t="s">
        <v>68</v>
      </c>
      <c r="F130" s="51" t="s">
        <v>385</v>
      </c>
      <c r="G130" s="51" t="s">
        <v>385</v>
      </c>
      <c r="H130" s="51" t="s">
        <v>39</v>
      </c>
      <c r="I130" s="51" t="s">
        <v>301</v>
      </c>
      <c r="J130" s="51" t="s">
        <v>356</v>
      </c>
      <c r="K130" s="51" t="s">
        <v>33</v>
      </c>
      <c r="L130" s="25" t="s">
        <v>365</v>
      </c>
      <c r="M130" s="51" t="s">
        <v>78</v>
      </c>
      <c r="N130" s="51" t="s">
        <v>78</v>
      </c>
      <c r="O130" s="25" t="s">
        <v>365</v>
      </c>
      <c r="P130" s="58"/>
      <c r="Q130" s="111" t="s">
        <v>42</v>
      </c>
      <c r="R130" s="111" t="s">
        <v>198</v>
      </c>
      <c r="S130" s="112" t="s">
        <v>44</v>
      </c>
      <c r="T130" s="58" t="s">
        <v>84</v>
      </c>
      <c r="U130" s="100">
        <v>45778</v>
      </c>
      <c r="V130" s="112" t="s">
        <v>46</v>
      </c>
    </row>
    <row r="131" spans="1:22" x14ac:dyDescent="0.25">
      <c r="A131" s="51" t="s">
        <v>25</v>
      </c>
      <c r="B131" s="51" t="s">
        <v>386</v>
      </c>
      <c r="C131" s="51" t="s">
        <v>387</v>
      </c>
      <c r="D131" s="51" t="s">
        <v>388</v>
      </c>
      <c r="E131" s="51" t="s">
        <v>68</v>
      </c>
      <c r="F131" s="51" t="s">
        <v>39</v>
      </c>
      <c r="G131" s="51" t="s">
        <v>39</v>
      </c>
      <c r="H131" s="51" t="s">
        <v>39</v>
      </c>
      <c r="I131" s="51" t="s">
        <v>355</v>
      </c>
      <c r="J131" s="51" t="s">
        <v>356</v>
      </c>
      <c r="K131" s="51" t="s">
        <v>33</v>
      </c>
      <c r="L131" s="25" t="s">
        <v>365</v>
      </c>
      <c r="M131" s="51" t="s">
        <v>78</v>
      </c>
      <c r="N131" s="51" t="s">
        <v>78</v>
      </c>
      <c r="O131" s="25" t="s">
        <v>365</v>
      </c>
      <c r="P131" s="58"/>
      <c r="Q131" s="58" t="s">
        <v>80</v>
      </c>
      <c r="R131" s="58" t="s">
        <v>80</v>
      </c>
      <c r="S131" s="58" t="s">
        <v>80</v>
      </c>
      <c r="T131" s="58" t="s">
        <v>80</v>
      </c>
      <c r="U131" s="58" t="s">
        <v>80</v>
      </c>
      <c r="V131" s="58" t="s">
        <v>80</v>
      </c>
    </row>
    <row r="132" spans="1:22" x14ac:dyDescent="0.25">
      <c r="A132" s="51" t="s">
        <v>25</v>
      </c>
      <c r="B132" s="51" t="s">
        <v>389</v>
      </c>
      <c r="C132" s="51" t="s">
        <v>390</v>
      </c>
      <c r="D132" s="51" t="s">
        <v>391</v>
      </c>
      <c r="E132" s="51" t="s">
        <v>68</v>
      </c>
      <c r="F132" s="51" t="s">
        <v>39</v>
      </c>
      <c r="G132" s="51" t="s">
        <v>39</v>
      </c>
      <c r="H132" s="51" t="s">
        <v>39</v>
      </c>
      <c r="I132" s="51" t="s">
        <v>355</v>
      </c>
      <c r="J132" s="51" t="s">
        <v>356</v>
      </c>
      <c r="K132" s="51" t="s">
        <v>33</v>
      </c>
      <c r="L132" s="25" t="s">
        <v>392</v>
      </c>
      <c r="M132" s="51" t="s">
        <v>393</v>
      </c>
      <c r="N132" s="51" t="s">
        <v>394</v>
      </c>
      <c r="O132" s="25" t="s">
        <v>365</v>
      </c>
      <c r="P132" s="58"/>
      <c r="Q132" s="111" t="s">
        <v>42</v>
      </c>
      <c r="R132" s="111" t="s">
        <v>198</v>
      </c>
      <c r="S132" s="112" t="s">
        <v>44</v>
      </c>
      <c r="T132" s="58" t="s">
        <v>84</v>
      </c>
      <c r="U132" s="100">
        <v>45778</v>
      </c>
      <c r="V132" s="112" t="s">
        <v>46</v>
      </c>
    </row>
    <row r="133" spans="1:22" x14ac:dyDescent="0.25">
      <c r="A133" s="51" t="s">
        <v>25</v>
      </c>
      <c r="B133" s="51" t="s">
        <v>395</v>
      </c>
      <c r="C133" s="51" t="s">
        <v>396</v>
      </c>
      <c r="D133" s="51" t="s">
        <v>397</v>
      </c>
      <c r="E133" s="51" t="s">
        <v>68</v>
      </c>
      <c r="F133" s="51" t="s">
        <v>39</v>
      </c>
      <c r="G133" s="51" t="s">
        <v>39</v>
      </c>
      <c r="H133" s="51" t="s">
        <v>39</v>
      </c>
      <c r="I133" s="51" t="s">
        <v>355</v>
      </c>
      <c r="J133" s="51" t="s">
        <v>356</v>
      </c>
      <c r="K133" s="51" t="s">
        <v>33</v>
      </c>
      <c r="L133" s="25" t="s">
        <v>398</v>
      </c>
      <c r="M133" s="51" t="s">
        <v>393</v>
      </c>
      <c r="N133" s="51" t="s">
        <v>394</v>
      </c>
      <c r="O133" s="25" t="s">
        <v>365</v>
      </c>
      <c r="P133" s="58"/>
      <c r="Q133" s="111" t="s">
        <v>42</v>
      </c>
      <c r="R133" s="111" t="s">
        <v>198</v>
      </c>
      <c r="S133" s="112" t="s">
        <v>44</v>
      </c>
      <c r="T133" s="58" t="s">
        <v>84</v>
      </c>
      <c r="U133" s="100">
        <v>45778</v>
      </c>
      <c r="V133" s="112" t="s">
        <v>46</v>
      </c>
    </row>
    <row r="134" spans="1:22" x14ac:dyDescent="0.25">
      <c r="A134" s="51" t="s">
        <v>25</v>
      </c>
      <c r="B134" s="51" t="s">
        <v>399</v>
      </c>
      <c r="C134" s="51" t="s">
        <v>400</v>
      </c>
      <c r="D134" s="51" t="s">
        <v>401</v>
      </c>
      <c r="E134" s="51" t="s">
        <v>68</v>
      </c>
      <c r="F134" s="51" t="s">
        <v>75</v>
      </c>
      <c r="G134" s="51" t="s">
        <v>75</v>
      </c>
      <c r="H134" s="51" t="s">
        <v>75</v>
      </c>
      <c r="I134" s="51" t="s">
        <v>32</v>
      </c>
      <c r="J134" s="51" t="s">
        <v>356</v>
      </c>
      <c r="K134" s="51" t="s">
        <v>33</v>
      </c>
      <c r="L134" s="25" t="s">
        <v>398</v>
      </c>
      <c r="M134" s="51" t="s">
        <v>393</v>
      </c>
      <c r="N134" s="51" t="s">
        <v>394</v>
      </c>
      <c r="O134" s="25" t="s">
        <v>365</v>
      </c>
      <c r="P134" s="58"/>
      <c r="Q134" s="58" t="s">
        <v>80</v>
      </c>
      <c r="R134" s="58" t="s">
        <v>80</v>
      </c>
      <c r="S134" s="58" t="s">
        <v>80</v>
      </c>
      <c r="T134" s="58" t="s">
        <v>80</v>
      </c>
      <c r="U134" s="58" t="s">
        <v>80</v>
      </c>
      <c r="V134" s="58" t="s">
        <v>80</v>
      </c>
    </row>
    <row r="135" spans="1:22" x14ac:dyDescent="0.25">
      <c r="A135" s="51" t="s">
        <v>277</v>
      </c>
      <c r="B135" s="51" t="s">
        <v>402</v>
      </c>
      <c r="C135" s="51" t="s">
        <v>402</v>
      </c>
      <c r="D135" s="51" t="s">
        <v>403</v>
      </c>
      <c r="E135" s="51" t="s">
        <v>68</v>
      </c>
      <c r="F135" s="51" t="s">
        <v>404</v>
      </c>
      <c r="G135" s="51" t="s">
        <v>404</v>
      </c>
      <c r="H135" s="51" t="s">
        <v>405</v>
      </c>
      <c r="I135" s="51" t="s">
        <v>405</v>
      </c>
      <c r="J135" s="51" t="s">
        <v>405</v>
      </c>
      <c r="K135" s="51" t="s">
        <v>406</v>
      </c>
      <c r="L135" s="25" t="s">
        <v>407</v>
      </c>
      <c r="M135" s="51" t="s">
        <v>405</v>
      </c>
      <c r="N135" s="51" t="s">
        <v>405</v>
      </c>
      <c r="O135" s="25" t="s">
        <v>365</v>
      </c>
      <c r="P135" s="58"/>
      <c r="Q135" s="111" t="s">
        <v>42</v>
      </c>
      <c r="R135" s="111" t="s">
        <v>198</v>
      </c>
      <c r="S135" s="112" t="s">
        <v>44</v>
      </c>
      <c r="T135" s="58" t="s">
        <v>84</v>
      </c>
      <c r="U135" s="100">
        <v>45778</v>
      </c>
      <c r="V135" s="112" t="s">
        <v>46</v>
      </c>
    </row>
    <row r="136" spans="1:22" x14ac:dyDescent="0.25">
      <c r="A136" s="51" t="s">
        <v>277</v>
      </c>
      <c r="B136" s="51" t="s">
        <v>408</v>
      </c>
      <c r="C136" s="51" t="s">
        <v>408</v>
      </c>
      <c r="D136" s="51" t="s">
        <v>409</v>
      </c>
      <c r="E136" s="51" t="s">
        <v>68</v>
      </c>
      <c r="F136" s="51" t="s">
        <v>404</v>
      </c>
      <c r="G136" s="51" t="s">
        <v>404</v>
      </c>
      <c r="H136" s="51" t="s">
        <v>405</v>
      </c>
      <c r="I136" s="51" t="s">
        <v>405</v>
      </c>
      <c r="J136" s="51" t="s">
        <v>405</v>
      </c>
      <c r="K136" s="31"/>
      <c r="L136" s="51" t="s">
        <v>410</v>
      </c>
      <c r="M136" s="51" t="s">
        <v>405</v>
      </c>
      <c r="N136" s="51" t="s">
        <v>405</v>
      </c>
      <c r="O136" s="51" t="s">
        <v>410</v>
      </c>
      <c r="P136" s="58"/>
      <c r="Q136" s="58" t="s">
        <v>80</v>
      </c>
      <c r="R136" s="58" t="s">
        <v>80</v>
      </c>
      <c r="S136" s="58" t="s">
        <v>80</v>
      </c>
      <c r="T136" s="58" t="s">
        <v>80</v>
      </c>
      <c r="U136" s="58" t="s">
        <v>80</v>
      </c>
      <c r="V136" s="58" t="s">
        <v>80</v>
      </c>
    </row>
    <row r="137" spans="1:22" x14ac:dyDescent="0.25">
      <c r="A137" s="51" t="s">
        <v>277</v>
      </c>
      <c r="B137" s="51" t="s">
        <v>411</v>
      </c>
      <c r="C137" s="51" t="s">
        <v>411</v>
      </c>
      <c r="D137" s="51" t="s">
        <v>412</v>
      </c>
      <c r="E137" s="51" t="s">
        <v>68</v>
      </c>
      <c r="F137" s="51" t="s">
        <v>404</v>
      </c>
      <c r="G137" s="51" t="s">
        <v>404</v>
      </c>
      <c r="H137" s="51" t="s">
        <v>405</v>
      </c>
      <c r="I137" s="51" t="s">
        <v>405</v>
      </c>
      <c r="J137" s="51" t="s">
        <v>405</v>
      </c>
      <c r="K137" s="31"/>
      <c r="L137" s="51"/>
      <c r="M137" s="51"/>
      <c r="N137" s="51"/>
      <c r="O137" s="51"/>
      <c r="P137" s="58"/>
      <c r="Q137" s="58" t="s">
        <v>80</v>
      </c>
      <c r="R137" s="58" t="s">
        <v>80</v>
      </c>
      <c r="S137" s="58" t="s">
        <v>80</v>
      </c>
      <c r="T137" s="58" t="s">
        <v>80</v>
      </c>
      <c r="U137" s="58" t="s">
        <v>80</v>
      </c>
      <c r="V137" s="58" t="s">
        <v>80</v>
      </c>
    </row>
    <row r="138" spans="1:22" x14ac:dyDescent="0.25">
      <c r="A138" s="51" t="s">
        <v>277</v>
      </c>
      <c r="B138" s="51" t="s">
        <v>413</v>
      </c>
      <c r="C138" s="51" t="s">
        <v>413</v>
      </c>
      <c r="D138" s="51" t="s">
        <v>414</v>
      </c>
      <c r="E138" s="51" t="s">
        <v>68</v>
      </c>
      <c r="F138" s="51" t="s">
        <v>404</v>
      </c>
      <c r="G138" s="51" t="s">
        <v>404</v>
      </c>
      <c r="H138" s="51" t="s">
        <v>405</v>
      </c>
      <c r="I138" s="51" t="s">
        <v>405</v>
      </c>
      <c r="J138" s="51" t="s">
        <v>405</v>
      </c>
      <c r="K138" s="31"/>
      <c r="L138" s="51"/>
      <c r="M138" s="51"/>
      <c r="N138" s="51"/>
      <c r="O138" s="51"/>
      <c r="P138" s="58"/>
      <c r="Q138" s="58" t="s">
        <v>80</v>
      </c>
      <c r="R138" s="58" t="s">
        <v>80</v>
      </c>
      <c r="S138" s="58" t="s">
        <v>80</v>
      </c>
      <c r="T138" s="58" t="s">
        <v>80</v>
      </c>
      <c r="U138" s="58" t="s">
        <v>80</v>
      </c>
      <c r="V138" s="58" t="s">
        <v>80</v>
      </c>
    </row>
    <row r="139" spans="1:22" x14ac:dyDescent="0.25">
      <c r="A139" s="51" t="s">
        <v>25</v>
      </c>
      <c r="B139" s="51" t="s">
        <v>238</v>
      </c>
      <c r="C139" s="51" t="s">
        <v>415</v>
      </c>
      <c r="D139" s="51" t="s">
        <v>416</v>
      </c>
      <c r="E139" s="51" t="s">
        <v>68</v>
      </c>
      <c r="F139" s="51" t="s">
        <v>75</v>
      </c>
      <c r="G139" s="51" t="s">
        <v>75</v>
      </c>
      <c r="H139" s="51" t="s">
        <v>75</v>
      </c>
      <c r="I139" s="51" t="s">
        <v>355</v>
      </c>
      <c r="J139" s="51" t="s">
        <v>355</v>
      </c>
      <c r="K139" s="52" t="s">
        <v>309</v>
      </c>
      <c r="L139" s="25" t="s">
        <v>417</v>
      </c>
      <c r="M139" s="51" t="s">
        <v>89</v>
      </c>
      <c r="N139" s="51" t="s">
        <v>89</v>
      </c>
      <c r="O139" s="25" t="s">
        <v>418</v>
      </c>
      <c r="P139" s="58"/>
      <c r="Q139" s="58" t="s">
        <v>80</v>
      </c>
      <c r="R139" s="58" t="s">
        <v>80</v>
      </c>
      <c r="S139" s="58" t="s">
        <v>80</v>
      </c>
      <c r="T139" s="58" t="s">
        <v>80</v>
      </c>
      <c r="U139" s="58" t="s">
        <v>80</v>
      </c>
      <c r="V139" s="58" t="s">
        <v>80</v>
      </c>
    </row>
    <row r="140" spans="1:22" x14ac:dyDescent="0.25">
      <c r="A140" s="51" t="s">
        <v>25</v>
      </c>
      <c r="B140" s="51" t="s">
        <v>419</v>
      </c>
      <c r="C140" s="51" t="s">
        <v>420</v>
      </c>
      <c r="D140" s="51" t="s">
        <v>421</v>
      </c>
      <c r="E140" s="51" t="s">
        <v>68</v>
      </c>
      <c r="F140" s="51" t="s">
        <v>75</v>
      </c>
      <c r="G140" s="51" t="s">
        <v>75</v>
      </c>
      <c r="H140" s="51" t="s">
        <v>75</v>
      </c>
      <c r="I140" s="51" t="s">
        <v>355</v>
      </c>
      <c r="J140" s="51" t="s">
        <v>356</v>
      </c>
      <c r="K140" s="51" t="s">
        <v>33</v>
      </c>
      <c r="L140" s="25" t="s">
        <v>417</v>
      </c>
      <c r="M140" s="51" t="s">
        <v>89</v>
      </c>
      <c r="N140" s="51" t="s">
        <v>89</v>
      </c>
      <c r="O140" s="25" t="s">
        <v>418</v>
      </c>
      <c r="P140" s="58"/>
      <c r="Q140" s="58" t="s">
        <v>80</v>
      </c>
      <c r="R140" s="58" t="s">
        <v>80</v>
      </c>
      <c r="S140" s="58" t="s">
        <v>80</v>
      </c>
      <c r="T140" s="58" t="s">
        <v>80</v>
      </c>
      <c r="U140" s="58" t="s">
        <v>80</v>
      </c>
      <c r="V140" s="58" t="s">
        <v>80</v>
      </c>
    </row>
    <row r="141" spans="1:22" x14ac:dyDescent="0.25">
      <c r="A141" s="51" t="s">
        <v>25</v>
      </c>
      <c r="B141" s="51" t="s">
        <v>419</v>
      </c>
      <c r="C141" s="51" t="s">
        <v>422</v>
      </c>
      <c r="D141" s="31" t="s">
        <v>423</v>
      </c>
      <c r="E141" s="51" t="s">
        <v>68</v>
      </c>
      <c r="F141" s="51" t="s">
        <v>75</v>
      </c>
      <c r="G141" s="51" t="s">
        <v>75</v>
      </c>
      <c r="H141" s="51" t="s">
        <v>75</v>
      </c>
      <c r="I141" s="51" t="s">
        <v>355</v>
      </c>
      <c r="J141" s="51" t="s">
        <v>356</v>
      </c>
      <c r="K141" s="51" t="s">
        <v>33</v>
      </c>
      <c r="L141" s="25" t="s">
        <v>417</v>
      </c>
      <c r="M141" s="51" t="s">
        <v>89</v>
      </c>
      <c r="N141" s="51" t="s">
        <v>89</v>
      </c>
      <c r="O141" s="25" t="s">
        <v>418</v>
      </c>
      <c r="P141" s="58"/>
      <c r="Q141" s="58" t="s">
        <v>80</v>
      </c>
      <c r="R141" s="58" t="s">
        <v>80</v>
      </c>
      <c r="S141" s="58" t="s">
        <v>80</v>
      </c>
      <c r="T141" s="58" t="s">
        <v>80</v>
      </c>
      <c r="U141" s="58" t="s">
        <v>80</v>
      </c>
      <c r="V141" s="58" t="s">
        <v>80</v>
      </c>
    </row>
    <row r="142" spans="1:22" x14ac:dyDescent="0.25">
      <c r="A142" s="51" t="s">
        <v>25</v>
      </c>
      <c r="B142" s="51" t="s">
        <v>419</v>
      </c>
      <c r="C142" s="51" t="s">
        <v>424</v>
      </c>
      <c r="D142" s="31" t="s">
        <v>425</v>
      </c>
      <c r="E142" s="51" t="s">
        <v>68</v>
      </c>
      <c r="F142" s="51" t="s">
        <v>75</v>
      </c>
      <c r="G142" s="51" t="s">
        <v>75</v>
      </c>
      <c r="H142" s="51" t="s">
        <v>75</v>
      </c>
      <c r="I142" s="51" t="s">
        <v>355</v>
      </c>
      <c r="J142" s="51" t="s">
        <v>356</v>
      </c>
      <c r="K142" s="51" t="s">
        <v>33</v>
      </c>
      <c r="L142" s="25" t="s">
        <v>417</v>
      </c>
      <c r="M142" s="51" t="s">
        <v>89</v>
      </c>
      <c r="N142" s="51" t="s">
        <v>89</v>
      </c>
      <c r="O142" s="25" t="s">
        <v>418</v>
      </c>
      <c r="P142" s="58"/>
      <c r="Q142" s="58" t="s">
        <v>80</v>
      </c>
      <c r="R142" s="58" t="s">
        <v>80</v>
      </c>
      <c r="S142" s="58" t="s">
        <v>80</v>
      </c>
      <c r="T142" s="58" t="s">
        <v>80</v>
      </c>
      <c r="U142" s="58" t="s">
        <v>80</v>
      </c>
      <c r="V142" s="58" t="s">
        <v>80</v>
      </c>
    </row>
    <row r="143" spans="1:22" x14ac:dyDescent="0.25">
      <c r="A143" s="51" t="s">
        <v>25</v>
      </c>
      <c r="B143" s="51" t="s">
        <v>419</v>
      </c>
      <c r="C143" s="51" t="s">
        <v>426</v>
      </c>
      <c r="D143" s="51" t="s">
        <v>427</v>
      </c>
      <c r="E143" s="51" t="s">
        <v>68</v>
      </c>
      <c r="F143" s="51" t="s">
        <v>75</v>
      </c>
      <c r="G143" s="51" t="s">
        <v>75</v>
      </c>
      <c r="H143" s="51" t="s">
        <v>75</v>
      </c>
      <c r="I143" s="51" t="s">
        <v>355</v>
      </c>
      <c r="J143" s="51" t="s">
        <v>356</v>
      </c>
      <c r="K143" s="51" t="s">
        <v>33</v>
      </c>
      <c r="L143" s="25" t="s">
        <v>417</v>
      </c>
      <c r="M143" s="51" t="s">
        <v>89</v>
      </c>
      <c r="N143" s="51" t="s">
        <v>89</v>
      </c>
      <c r="O143" s="25" t="s">
        <v>418</v>
      </c>
      <c r="P143" s="58"/>
      <c r="Q143" s="58" t="s">
        <v>80</v>
      </c>
      <c r="R143" s="58" t="s">
        <v>80</v>
      </c>
      <c r="S143" s="58" t="s">
        <v>80</v>
      </c>
      <c r="T143" s="58" t="s">
        <v>80</v>
      </c>
      <c r="U143" s="58" t="s">
        <v>80</v>
      </c>
      <c r="V143" s="58" t="s">
        <v>80</v>
      </c>
    </row>
    <row r="144" spans="1:22" x14ac:dyDescent="0.25">
      <c r="A144" s="51" t="s">
        <v>25</v>
      </c>
      <c r="B144" s="51" t="s">
        <v>395</v>
      </c>
      <c r="C144" s="51" t="s">
        <v>428</v>
      </c>
      <c r="D144" s="51" t="s">
        <v>429</v>
      </c>
      <c r="E144" s="51" t="s">
        <v>68</v>
      </c>
      <c r="F144" s="51" t="s">
        <v>39</v>
      </c>
      <c r="G144" s="51" t="s">
        <v>39</v>
      </c>
      <c r="H144" s="51" t="s">
        <v>40</v>
      </c>
      <c r="I144" s="51" t="s">
        <v>355</v>
      </c>
      <c r="J144" s="51" t="s">
        <v>356</v>
      </c>
      <c r="K144" s="51" t="s">
        <v>33</v>
      </c>
      <c r="L144" s="25" t="s">
        <v>417</v>
      </c>
      <c r="M144" s="51" t="s">
        <v>89</v>
      </c>
      <c r="N144" s="51" t="s">
        <v>89</v>
      </c>
      <c r="O144" s="25" t="s">
        <v>418</v>
      </c>
      <c r="P144" s="58"/>
      <c r="Q144" s="58" t="s">
        <v>80</v>
      </c>
      <c r="R144" s="58" t="s">
        <v>80</v>
      </c>
      <c r="S144" s="58" t="s">
        <v>80</v>
      </c>
      <c r="T144" s="58" t="s">
        <v>80</v>
      </c>
      <c r="U144" s="58" t="s">
        <v>80</v>
      </c>
      <c r="V144" s="58" t="s">
        <v>80</v>
      </c>
    </row>
    <row r="145" spans="1:22" x14ac:dyDescent="0.25">
      <c r="A145" s="51" t="s">
        <v>25</v>
      </c>
      <c r="B145" s="51" t="s">
        <v>395</v>
      </c>
      <c r="C145" s="51" t="s">
        <v>430</v>
      </c>
      <c r="D145" s="51" t="s">
        <v>431</v>
      </c>
      <c r="E145" s="51" t="s">
        <v>68</v>
      </c>
      <c r="F145" s="51" t="s">
        <v>39</v>
      </c>
      <c r="G145" s="51" t="s">
        <v>39</v>
      </c>
      <c r="H145" s="51" t="s">
        <v>40</v>
      </c>
      <c r="I145" s="51" t="s">
        <v>355</v>
      </c>
      <c r="J145" s="51" t="s">
        <v>356</v>
      </c>
      <c r="K145" s="51" t="s">
        <v>33</v>
      </c>
      <c r="L145" s="25" t="s">
        <v>417</v>
      </c>
      <c r="M145" s="51" t="s">
        <v>89</v>
      </c>
      <c r="N145" s="51" t="s">
        <v>89</v>
      </c>
      <c r="O145" s="25" t="s">
        <v>418</v>
      </c>
      <c r="P145" s="58"/>
      <c r="Q145" s="58" t="s">
        <v>80</v>
      </c>
      <c r="R145" s="58" t="s">
        <v>80</v>
      </c>
      <c r="S145" s="58" t="s">
        <v>80</v>
      </c>
      <c r="T145" s="58" t="s">
        <v>80</v>
      </c>
      <c r="U145" s="58" t="s">
        <v>80</v>
      </c>
      <c r="V145" s="58" t="s">
        <v>80</v>
      </c>
    </row>
    <row r="146" spans="1:22" x14ac:dyDescent="0.25">
      <c r="A146" s="51" t="s">
        <v>25</v>
      </c>
      <c r="B146" s="51" t="s">
        <v>395</v>
      </c>
      <c r="C146" s="31" t="s">
        <v>432</v>
      </c>
      <c r="D146" s="51" t="s">
        <v>433</v>
      </c>
      <c r="E146" s="51" t="s">
        <v>68</v>
      </c>
      <c r="F146" s="51" t="s">
        <v>39</v>
      </c>
      <c r="G146" s="51" t="s">
        <v>39</v>
      </c>
      <c r="H146" s="51" t="s">
        <v>40</v>
      </c>
      <c r="I146" s="51" t="s">
        <v>355</v>
      </c>
      <c r="J146" s="51" t="s">
        <v>356</v>
      </c>
      <c r="K146" s="51" t="s">
        <v>33</v>
      </c>
      <c r="L146" s="25" t="s">
        <v>417</v>
      </c>
      <c r="M146" s="51" t="s">
        <v>89</v>
      </c>
      <c r="N146" s="51" t="s">
        <v>89</v>
      </c>
      <c r="O146" s="25" t="s">
        <v>418</v>
      </c>
      <c r="P146" s="58"/>
      <c r="Q146" s="58" t="s">
        <v>80</v>
      </c>
      <c r="R146" s="58" t="s">
        <v>80</v>
      </c>
      <c r="S146" s="58" t="s">
        <v>80</v>
      </c>
      <c r="T146" s="58" t="s">
        <v>80</v>
      </c>
      <c r="U146" s="58" t="s">
        <v>80</v>
      </c>
      <c r="V146" s="58" t="s">
        <v>80</v>
      </c>
    </row>
    <row r="147" spans="1:22" x14ac:dyDescent="0.25">
      <c r="A147" s="51" t="s">
        <v>25</v>
      </c>
      <c r="B147" s="51" t="s">
        <v>395</v>
      </c>
      <c r="C147" s="31" t="s">
        <v>434</v>
      </c>
      <c r="D147" s="51" t="s">
        <v>435</v>
      </c>
      <c r="E147" s="51" t="s">
        <v>68</v>
      </c>
      <c r="F147" s="51" t="s">
        <v>39</v>
      </c>
      <c r="G147" s="51" t="s">
        <v>39</v>
      </c>
      <c r="H147" s="51" t="s">
        <v>40</v>
      </c>
      <c r="I147" s="51" t="s">
        <v>355</v>
      </c>
      <c r="J147" s="51" t="s">
        <v>356</v>
      </c>
      <c r="K147" s="51" t="s">
        <v>33</v>
      </c>
      <c r="L147" s="25" t="s">
        <v>417</v>
      </c>
      <c r="M147" s="51" t="s">
        <v>89</v>
      </c>
      <c r="N147" s="51" t="s">
        <v>89</v>
      </c>
      <c r="O147" s="25" t="s">
        <v>418</v>
      </c>
      <c r="P147" s="58"/>
      <c r="Q147" s="58" t="s">
        <v>80</v>
      </c>
      <c r="R147" s="58" t="s">
        <v>80</v>
      </c>
      <c r="S147" s="58" t="s">
        <v>80</v>
      </c>
      <c r="T147" s="58" t="s">
        <v>80</v>
      </c>
      <c r="U147" s="58" t="s">
        <v>80</v>
      </c>
      <c r="V147" s="58" t="s">
        <v>80</v>
      </c>
    </row>
    <row r="148" spans="1:22" x14ac:dyDescent="0.25">
      <c r="A148" s="51" t="s">
        <v>25</v>
      </c>
      <c r="B148" s="51" t="s">
        <v>436</v>
      </c>
      <c r="C148" s="51" t="s">
        <v>437</v>
      </c>
      <c r="D148" s="51" t="s">
        <v>438</v>
      </c>
      <c r="E148" s="51" t="s">
        <v>68</v>
      </c>
      <c r="F148" s="51" t="s">
        <v>241</v>
      </c>
      <c r="G148" s="51" t="s">
        <v>439</v>
      </c>
      <c r="H148" s="51" t="s">
        <v>40</v>
      </c>
      <c r="I148" s="51" t="s">
        <v>355</v>
      </c>
      <c r="J148" s="51" t="s">
        <v>355</v>
      </c>
      <c r="K148" s="52" t="s">
        <v>309</v>
      </c>
      <c r="L148" s="25" t="s">
        <v>440</v>
      </c>
      <c r="M148" s="51" t="s">
        <v>89</v>
      </c>
      <c r="N148" s="51" t="s">
        <v>89</v>
      </c>
      <c r="O148" s="25" t="s">
        <v>440</v>
      </c>
      <c r="P148" s="58"/>
      <c r="Q148" s="58" t="s">
        <v>80</v>
      </c>
      <c r="R148" s="58" t="s">
        <v>80</v>
      </c>
      <c r="S148" s="58" t="s">
        <v>80</v>
      </c>
      <c r="T148" s="58" t="s">
        <v>80</v>
      </c>
      <c r="U148" s="58" t="s">
        <v>80</v>
      </c>
      <c r="V148" s="58" t="s">
        <v>80</v>
      </c>
    </row>
    <row r="149" spans="1:22" ht="45" x14ac:dyDescent="0.25">
      <c r="A149" s="51" t="s">
        <v>25</v>
      </c>
      <c r="B149" s="51" t="s">
        <v>436</v>
      </c>
      <c r="C149" s="51" t="s">
        <v>441</v>
      </c>
      <c r="D149" s="51" t="s">
        <v>442</v>
      </c>
      <c r="E149" s="51" t="s">
        <v>68</v>
      </c>
      <c r="F149" s="51" t="s">
        <v>241</v>
      </c>
      <c r="G149" s="51" t="s">
        <v>439</v>
      </c>
      <c r="H149" s="51" t="s">
        <v>40</v>
      </c>
      <c r="I149" s="51" t="s">
        <v>355</v>
      </c>
      <c r="J149" s="51" t="s">
        <v>355</v>
      </c>
      <c r="K149" s="52"/>
      <c r="L149" s="25" t="s">
        <v>440</v>
      </c>
      <c r="M149" s="51" t="s">
        <v>89</v>
      </c>
      <c r="N149" s="51" t="s">
        <v>89</v>
      </c>
      <c r="O149" s="25" t="s">
        <v>440</v>
      </c>
      <c r="P149" s="58"/>
      <c r="Q149" s="111" t="s">
        <v>42</v>
      </c>
      <c r="R149" s="116" t="s">
        <v>443</v>
      </c>
      <c r="S149" s="112" t="s">
        <v>44</v>
      </c>
      <c r="T149" s="58" t="s">
        <v>84</v>
      </c>
      <c r="U149" s="100">
        <v>45778</v>
      </c>
      <c r="V149" s="112" t="s">
        <v>46</v>
      </c>
    </row>
    <row r="150" spans="1:22" x14ac:dyDescent="0.25">
      <c r="A150" s="51" t="s">
        <v>25</v>
      </c>
      <c r="B150" s="51" t="s">
        <v>444</v>
      </c>
      <c r="C150" s="51" t="s">
        <v>444</v>
      </c>
      <c r="D150" s="51" t="s">
        <v>445</v>
      </c>
      <c r="E150" s="51" t="s">
        <v>68</v>
      </c>
      <c r="F150" s="51" t="s">
        <v>39</v>
      </c>
      <c r="G150" s="51" t="s">
        <v>39</v>
      </c>
      <c r="H150" s="51" t="s">
        <v>40</v>
      </c>
      <c r="I150" s="51" t="s">
        <v>355</v>
      </c>
      <c r="J150" s="51" t="s">
        <v>355</v>
      </c>
      <c r="K150" s="52" t="s">
        <v>309</v>
      </c>
      <c r="L150" s="25" t="s">
        <v>440</v>
      </c>
      <c r="M150" s="51" t="s">
        <v>56</v>
      </c>
      <c r="N150" s="51" t="s">
        <v>89</v>
      </c>
      <c r="O150" s="25" t="s">
        <v>440</v>
      </c>
      <c r="P150" s="58"/>
      <c r="Q150" s="58" t="s">
        <v>80</v>
      </c>
      <c r="R150" s="58" t="s">
        <v>80</v>
      </c>
      <c r="S150" s="58" t="s">
        <v>80</v>
      </c>
      <c r="T150" s="58" t="s">
        <v>80</v>
      </c>
      <c r="U150" s="58" t="s">
        <v>80</v>
      </c>
      <c r="V150" s="58" t="s">
        <v>80</v>
      </c>
    </row>
    <row r="151" spans="1:22" ht="67.5" x14ac:dyDescent="0.25">
      <c r="A151" s="51" t="s">
        <v>25</v>
      </c>
      <c r="B151" s="51" t="s">
        <v>446</v>
      </c>
      <c r="C151" s="51" t="s">
        <v>446</v>
      </c>
      <c r="D151" s="51" t="s">
        <v>447</v>
      </c>
      <c r="E151" s="51" t="s">
        <v>68</v>
      </c>
      <c r="F151" s="51" t="s">
        <v>39</v>
      </c>
      <c r="G151" s="51" t="s">
        <v>39</v>
      </c>
      <c r="H151" s="51" t="s">
        <v>40</v>
      </c>
      <c r="I151" s="51" t="s">
        <v>355</v>
      </c>
      <c r="J151" s="51" t="s">
        <v>356</v>
      </c>
      <c r="K151" s="51" t="s">
        <v>165</v>
      </c>
      <c r="L151" s="25" t="s">
        <v>440</v>
      </c>
      <c r="M151" s="51" t="s">
        <v>89</v>
      </c>
      <c r="N151" s="51" t="s">
        <v>89</v>
      </c>
      <c r="O151" s="25" t="s">
        <v>440</v>
      </c>
      <c r="P151" s="58"/>
      <c r="Q151" s="111" t="s">
        <v>42</v>
      </c>
      <c r="R151" s="114" t="s">
        <v>83</v>
      </c>
      <c r="S151" s="112" t="s">
        <v>44</v>
      </c>
      <c r="T151" s="58" t="s">
        <v>84</v>
      </c>
      <c r="U151" s="100">
        <v>45778</v>
      </c>
      <c r="V151" s="112" t="s">
        <v>46</v>
      </c>
    </row>
    <row r="152" spans="1:22" x14ac:dyDescent="0.25">
      <c r="A152" s="51" t="s">
        <v>25</v>
      </c>
      <c r="B152" s="31" t="s">
        <v>448</v>
      </c>
      <c r="C152" s="31" t="s">
        <v>448</v>
      </c>
      <c r="D152" s="51" t="s">
        <v>449</v>
      </c>
      <c r="E152" s="51" t="s">
        <v>68</v>
      </c>
      <c r="F152" s="51" t="s">
        <v>39</v>
      </c>
      <c r="G152" s="51" t="s">
        <v>39</v>
      </c>
      <c r="H152" s="51" t="s">
        <v>40</v>
      </c>
      <c r="I152" s="51" t="s">
        <v>355</v>
      </c>
      <c r="J152" s="51" t="s">
        <v>356</v>
      </c>
      <c r="K152" s="51" t="s">
        <v>165</v>
      </c>
      <c r="L152" s="25" t="s">
        <v>440</v>
      </c>
      <c r="M152" s="51" t="s">
        <v>89</v>
      </c>
      <c r="N152" s="51" t="s">
        <v>89</v>
      </c>
      <c r="O152" s="25" t="s">
        <v>440</v>
      </c>
      <c r="P152" s="58"/>
      <c r="Q152" s="111" t="s">
        <v>91</v>
      </c>
      <c r="R152" s="111" t="s">
        <v>450</v>
      </c>
      <c r="S152" s="115" t="s">
        <v>92</v>
      </c>
      <c r="T152" s="58" t="s">
        <v>93</v>
      </c>
      <c r="U152" s="100">
        <v>45778</v>
      </c>
      <c r="V152" s="112" t="s">
        <v>94</v>
      </c>
    </row>
    <row r="153" spans="1:22" x14ac:dyDescent="0.25">
      <c r="A153" s="51" t="s">
        <v>25</v>
      </c>
      <c r="B153" s="51" t="s">
        <v>226</v>
      </c>
      <c r="C153" s="51" t="s">
        <v>226</v>
      </c>
      <c r="D153" s="51" t="s">
        <v>451</v>
      </c>
      <c r="E153" s="51" t="s">
        <v>68</v>
      </c>
      <c r="F153" s="51" t="s">
        <v>39</v>
      </c>
      <c r="G153" s="51" t="s">
        <v>39</v>
      </c>
      <c r="H153" s="51" t="s">
        <v>40</v>
      </c>
      <c r="I153" s="51" t="s">
        <v>355</v>
      </c>
      <c r="J153" s="51" t="s">
        <v>356</v>
      </c>
      <c r="K153" s="51" t="s">
        <v>165</v>
      </c>
      <c r="L153" s="25" t="s">
        <v>440</v>
      </c>
      <c r="M153" s="51" t="s">
        <v>89</v>
      </c>
      <c r="N153" s="51" t="s">
        <v>89</v>
      </c>
      <c r="O153" s="25" t="s">
        <v>440</v>
      </c>
      <c r="P153" s="58"/>
      <c r="Q153" s="58" t="s">
        <v>80</v>
      </c>
      <c r="R153" s="58" t="s">
        <v>80</v>
      </c>
      <c r="S153" s="58" t="s">
        <v>80</v>
      </c>
      <c r="T153" s="58" t="s">
        <v>80</v>
      </c>
      <c r="U153" s="58" t="s">
        <v>80</v>
      </c>
      <c r="V153" s="58" t="s">
        <v>80</v>
      </c>
    </row>
    <row r="154" spans="1:22" ht="67.5" x14ac:dyDescent="0.25">
      <c r="A154" s="51" t="s">
        <v>25</v>
      </c>
      <c r="B154" s="51" t="s">
        <v>36</v>
      </c>
      <c r="C154" s="51" t="s">
        <v>452</v>
      </c>
      <c r="D154" s="51" t="s">
        <v>453</v>
      </c>
      <c r="E154" s="51" t="s">
        <v>68</v>
      </c>
      <c r="F154" s="51" t="s">
        <v>39</v>
      </c>
      <c r="G154" s="51" t="s">
        <v>39</v>
      </c>
      <c r="H154" s="51" t="s">
        <v>40</v>
      </c>
      <c r="I154" s="51" t="s">
        <v>355</v>
      </c>
      <c r="J154" s="51" t="s">
        <v>356</v>
      </c>
      <c r="K154" s="51" t="s">
        <v>165</v>
      </c>
      <c r="L154" s="25" t="s">
        <v>440</v>
      </c>
      <c r="M154" s="51" t="s">
        <v>89</v>
      </c>
      <c r="N154" s="51" t="s">
        <v>89</v>
      </c>
      <c r="O154" s="25" t="s">
        <v>440</v>
      </c>
      <c r="P154" s="58"/>
      <c r="Q154" s="111" t="s">
        <v>42</v>
      </c>
      <c r="R154" s="114" t="s">
        <v>83</v>
      </c>
      <c r="S154" s="112" t="s">
        <v>44</v>
      </c>
      <c r="T154" s="112" t="s">
        <v>84</v>
      </c>
      <c r="U154" s="100">
        <v>45778</v>
      </c>
      <c r="V154" s="112" t="s">
        <v>46</v>
      </c>
    </row>
    <row r="155" spans="1:22" x14ac:dyDescent="0.25">
      <c r="A155" s="51" t="s">
        <v>25</v>
      </c>
      <c r="B155" s="51" t="s">
        <v>454</v>
      </c>
      <c r="C155" s="51" t="s">
        <v>455</v>
      </c>
      <c r="D155" s="51" t="s">
        <v>456</v>
      </c>
      <c r="E155" s="51" t="s">
        <v>68</v>
      </c>
      <c r="F155" s="51" t="s">
        <v>241</v>
      </c>
      <c r="G155" s="51" t="s">
        <v>241</v>
      </c>
      <c r="H155" s="51" t="s">
        <v>40</v>
      </c>
      <c r="I155" s="51" t="s">
        <v>355</v>
      </c>
      <c r="J155" s="51" t="s">
        <v>355</v>
      </c>
      <c r="K155" s="51" t="s">
        <v>165</v>
      </c>
      <c r="L155" s="25" t="s">
        <v>440</v>
      </c>
      <c r="M155" s="51" t="s">
        <v>89</v>
      </c>
      <c r="N155" s="51" t="s">
        <v>89</v>
      </c>
      <c r="O155" s="25" t="s">
        <v>440</v>
      </c>
      <c r="P155" s="58"/>
      <c r="Q155" s="111" t="s">
        <v>42</v>
      </c>
      <c r="R155" s="111" t="s">
        <v>43</v>
      </c>
      <c r="S155" s="112" t="s">
        <v>44</v>
      </c>
      <c r="T155" s="112" t="s">
        <v>84</v>
      </c>
      <c r="U155" s="100">
        <v>45778</v>
      </c>
      <c r="V155" s="112" t="s">
        <v>46</v>
      </c>
    </row>
    <row r="156" spans="1:22" x14ac:dyDescent="0.25">
      <c r="A156" s="51" t="s">
        <v>25</v>
      </c>
      <c r="B156" s="51" t="s">
        <v>454</v>
      </c>
      <c r="C156" s="51" t="s">
        <v>457</v>
      </c>
      <c r="D156" s="51" t="s">
        <v>458</v>
      </c>
      <c r="E156" s="51" t="s">
        <v>68</v>
      </c>
      <c r="F156" s="51" t="s">
        <v>241</v>
      </c>
      <c r="G156" s="51" t="s">
        <v>241</v>
      </c>
      <c r="H156" s="51" t="s">
        <v>40</v>
      </c>
      <c r="I156" s="51" t="s">
        <v>355</v>
      </c>
      <c r="J156" s="51" t="s">
        <v>355</v>
      </c>
      <c r="K156" s="51" t="s">
        <v>165</v>
      </c>
      <c r="L156" s="25" t="s">
        <v>440</v>
      </c>
      <c r="M156" s="51" t="s">
        <v>89</v>
      </c>
      <c r="N156" s="51" t="s">
        <v>89</v>
      </c>
      <c r="O156" s="25" t="s">
        <v>440</v>
      </c>
      <c r="P156" s="58"/>
      <c r="Q156" s="111" t="s">
        <v>42</v>
      </c>
      <c r="R156" s="111" t="s">
        <v>198</v>
      </c>
      <c r="S156" s="112" t="s">
        <v>44</v>
      </c>
      <c r="T156" s="112" t="s">
        <v>84</v>
      </c>
      <c r="U156" s="100">
        <v>45778</v>
      </c>
      <c r="V156" s="112" t="s">
        <v>46</v>
      </c>
    </row>
    <row r="157" spans="1:22" x14ac:dyDescent="0.25">
      <c r="A157" s="51" t="s">
        <v>25</v>
      </c>
      <c r="B157" s="51" t="s">
        <v>454</v>
      </c>
      <c r="C157" s="51" t="s">
        <v>459</v>
      </c>
      <c r="D157" s="51" t="s">
        <v>460</v>
      </c>
      <c r="E157" s="51" t="s">
        <v>68</v>
      </c>
      <c r="F157" s="51" t="s">
        <v>241</v>
      </c>
      <c r="G157" s="51" t="s">
        <v>241</v>
      </c>
      <c r="H157" s="51" t="s">
        <v>40</v>
      </c>
      <c r="I157" s="51" t="s">
        <v>355</v>
      </c>
      <c r="J157" s="51" t="s">
        <v>355</v>
      </c>
      <c r="K157" s="51" t="s">
        <v>165</v>
      </c>
      <c r="L157" s="25" t="s">
        <v>440</v>
      </c>
      <c r="M157" s="51" t="s">
        <v>89</v>
      </c>
      <c r="N157" s="51" t="s">
        <v>89</v>
      </c>
      <c r="O157" s="25" t="s">
        <v>440</v>
      </c>
      <c r="P157" s="58"/>
      <c r="Q157" s="58" t="s">
        <v>80</v>
      </c>
      <c r="R157" s="58" t="s">
        <v>80</v>
      </c>
      <c r="S157" s="58" t="s">
        <v>80</v>
      </c>
      <c r="T157" s="58" t="s">
        <v>80</v>
      </c>
      <c r="U157" s="58" t="s">
        <v>80</v>
      </c>
      <c r="V157" s="58" t="s">
        <v>80</v>
      </c>
    </row>
    <row r="158" spans="1:22" x14ac:dyDescent="0.25">
      <c r="A158" s="51" t="s">
        <v>25</v>
      </c>
      <c r="B158" s="51" t="s">
        <v>454</v>
      </c>
      <c r="C158" s="51" t="s">
        <v>461</v>
      </c>
      <c r="D158" s="51" t="s">
        <v>462</v>
      </c>
      <c r="E158" s="51" t="s">
        <v>68</v>
      </c>
      <c r="F158" s="51" t="s">
        <v>241</v>
      </c>
      <c r="G158" s="51" t="s">
        <v>241</v>
      </c>
      <c r="H158" s="51" t="s">
        <v>40</v>
      </c>
      <c r="I158" s="51" t="s">
        <v>355</v>
      </c>
      <c r="J158" s="51" t="s">
        <v>355</v>
      </c>
      <c r="K158" s="51" t="s">
        <v>165</v>
      </c>
      <c r="L158" s="25" t="s">
        <v>440</v>
      </c>
      <c r="M158" s="51" t="s">
        <v>89</v>
      </c>
      <c r="N158" s="51" t="s">
        <v>89</v>
      </c>
      <c r="O158" s="25" t="s">
        <v>440</v>
      </c>
      <c r="P158" s="58"/>
      <c r="Q158" s="58" t="s">
        <v>80</v>
      </c>
      <c r="R158" s="58" t="s">
        <v>80</v>
      </c>
      <c r="S158" s="58" t="s">
        <v>80</v>
      </c>
      <c r="T158" s="58" t="s">
        <v>80</v>
      </c>
      <c r="U158" s="58" t="s">
        <v>80</v>
      </c>
      <c r="V158" s="58" t="s">
        <v>80</v>
      </c>
    </row>
    <row r="159" spans="1:22" x14ac:dyDescent="0.25">
      <c r="A159" s="51" t="s">
        <v>25</v>
      </c>
      <c r="B159" s="51" t="s">
        <v>454</v>
      </c>
      <c r="C159" s="51" t="s">
        <v>463</v>
      </c>
      <c r="D159" s="51" t="s">
        <v>464</v>
      </c>
      <c r="E159" s="51" t="s">
        <v>68</v>
      </c>
      <c r="F159" s="51" t="s">
        <v>241</v>
      </c>
      <c r="G159" s="51" t="s">
        <v>241</v>
      </c>
      <c r="H159" s="51" t="s">
        <v>40</v>
      </c>
      <c r="I159" s="51" t="s">
        <v>355</v>
      </c>
      <c r="J159" s="51" t="s">
        <v>356</v>
      </c>
      <c r="K159" s="51" t="s">
        <v>165</v>
      </c>
      <c r="L159" s="25" t="s">
        <v>440</v>
      </c>
      <c r="M159" s="51" t="s">
        <v>89</v>
      </c>
      <c r="N159" s="51" t="s">
        <v>89</v>
      </c>
      <c r="O159" s="25" t="s">
        <v>440</v>
      </c>
      <c r="P159" s="58"/>
      <c r="Q159" s="58" t="s">
        <v>80</v>
      </c>
      <c r="R159" s="58" t="s">
        <v>80</v>
      </c>
      <c r="S159" s="58" t="s">
        <v>80</v>
      </c>
      <c r="T159" s="58" t="s">
        <v>80</v>
      </c>
      <c r="U159" s="58" t="s">
        <v>80</v>
      </c>
      <c r="V159" s="58" t="s">
        <v>80</v>
      </c>
    </row>
    <row r="160" spans="1:22" x14ac:dyDescent="0.25">
      <c r="A160" s="51" t="s">
        <v>25</v>
      </c>
      <c r="B160" s="51" t="s">
        <v>419</v>
      </c>
      <c r="C160" s="51" t="s">
        <v>465</v>
      </c>
      <c r="D160" s="51" t="s">
        <v>466</v>
      </c>
      <c r="E160" s="51" t="s">
        <v>68</v>
      </c>
      <c r="F160" s="51" t="s">
        <v>241</v>
      </c>
      <c r="G160" s="51" t="s">
        <v>241</v>
      </c>
      <c r="H160" s="51" t="s">
        <v>40</v>
      </c>
      <c r="I160" s="51" t="s">
        <v>355</v>
      </c>
      <c r="J160" s="51" t="s">
        <v>356</v>
      </c>
      <c r="K160" s="51" t="s">
        <v>165</v>
      </c>
      <c r="L160" s="25" t="s">
        <v>440</v>
      </c>
      <c r="M160" s="51" t="s">
        <v>89</v>
      </c>
      <c r="N160" s="51" t="s">
        <v>89</v>
      </c>
      <c r="O160" s="25" t="s">
        <v>440</v>
      </c>
      <c r="P160" s="58"/>
      <c r="Q160" s="58" t="s">
        <v>80</v>
      </c>
      <c r="R160" s="58" t="s">
        <v>80</v>
      </c>
      <c r="S160" s="58" t="s">
        <v>80</v>
      </c>
      <c r="T160" s="58" t="s">
        <v>80</v>
      </c>
      <c r="U160" s="58" t="s">
        <v>80</v>
      </c>
      <c r="V160" s="58" t="s">
        <v>80</v>
      </c>
    </row>
    <row r="161" spans="1:22" x14ac:dyDescent="0.25">
      <c r="A161" s="51" t="s">
        <v>25</v>
      </c>
      <c r="B161" s="51" t="s">
        <v>467</v>
      </c>
      <c r="C161" s="51" t="s">
        <v>468</v>
      </c>
      <c r="D161" s="71" t="s">
        <v>469</v>
      </c>
      <c r="E161" s="51" t="s">
        <v>68</v>
      </c>
      <c r="F161" s="72" t="s">
        <v>29</v>
      </c>
      <c r="G161" s="51" t="s">
        <v>470</v>
      </c>
      <c r="H161" s="51" t="s">
        <v>40</v>
      </c>
      <c r="I161" s="51" t="s">
        <v>32</v>
      </c>
      <c r="J161" s="51" t="s">
        <v>284</v>
      </c>
      <c r="K161" s="51" t="s">
        <v>471</v>
      </c>
      <c r="L161" s="51" t="s">
        <v>472</v>
      </c>
      <c r="M161" s="51" t="s">
        <v>78</v>
      </c>
      <c r="N161" s="51" t="s">
        <v>356</v>
      </c>
      <c r="O161" s="51" t="s">
        <v>472</v>
      </c>
      <c r="P161" s="59"/>
      <c r="Q161" s="111" t="s">
        <v>42</v>
      </c>
      <c r="R161" s="111" t="s">
        <v>473</v>
      </c>
      <c r="S161" s="112" t="s">
        <v>44</v>
      </c>
      <c r="T161" s="58" t="s">
        <v>84</v>
      </c>
      <c r="U161" s="100">
        <v>45778</v>
      </c>
      <c r="V161" s="112" t="s">
        <v>46</v>
      </c>
    </row>
    <row r="162" spans="1:22" x14ac:dyDescent="0.25">
      <c r="A162" s="51" t="s">
        <v>25</v>
      </c>
      <c r="B162" s="51" t="s">
        <v>467</v>
      </c>
      <c r="C162" s="51" t="s">
        <v>474</v>
      </c>
      <c r="D162" s="71" t="s">
        <v>475</v>
      </c>
      <c r="E162" s="51" t="s">
        <v>68</v>
      </c>
      <c r="F162" s="72" t="s">
        <v>29</v>
      </c>
      <c r="G162" s="51" t="s">
        <v>476</v>
      </c>
      <c r="H162" s="51" t="s">
        <v>283</v>
      </c>
      <c r="I162" s="51" t="s">
        <v>32</v>
      </c>
      <c r="J162" s="51" t="s">
        <v>32</v>
      </c>
      <c r="K162" s="52" t="s">
        <v>309</v>
      </c>
      <c r="L162" s="51" t="s">
        <v>472</v>
      </c>
      <c r="M162" s="51" t="s">
        <v>78</v>
      </c>
      <c r="N162" s="51" t="s">
        <v>477</v>
      </c>
      <c r="O162" s="51" t="s">
        <v>472</v>
      </c>
      <c r="P162" s="59"/>
      <c r="Q162" s="111" t="s">
        <v>42</v>
      </c>
      <c r="R162" s="111" t="s">
        <v>473</v>
      </c>
      <c r="S162" s="112" t="s">
        <v>44</v>
      </c>
      <c r="T162" s="58" t="s">
        <v>84</v>
      </c>
      <c r="U162" s="100">
        <v>45778</v>
      </c>
      <c r="V162" s="112" t="s">
        <v>46</v>
      </c>
    </row>
    <row r="163" spans="1:22" x14ac:dyDescent="0.25">
      <c r="A163" s="51" t="s">
        <v>277</v>
      </c>
      <c r="B163" s="51" t="s">
        <v>478</v>
      </c>
      <c r="C163" s="51" t="s">
        <v>478</v>
      </c>
      <c r="D163" s="71" t="s">
        <v>479</v>
      </c>
      <c r="E163" s="63" t="s">
        <v>69</v>
      </c>
      <c r="F163" s="33" t="s">
        <v>69</v>
      </c>
      <c r="G163" s="33" t="s">
        <v>69</v>
      </c>
      <c r="H163" s="47" t="s">
        <v>69</v>
      </c>
      <c r="I163" s="47" t="s">
        <v>69</v>
      </c>
      <c r="J163" s="47" t="s">
        <v>69</v>
      </c>
      <c r="K163" s="47" t="s">
        <v>70</v>
      </c>
      <c r="L163" s="70"/>
      <c r="M163" s="70"/>
      <c r="N163" s="70"/>
      <c r="O163" s="73"/>
      <c r="P163" s="59"/>
      <c r="Q163" s="58" t="s">
        <v>80</v>
      </c>
      <c r="R163" s="58" t="s">
        <v>80</v>
      </c>
      <c r="S163" s="58" t="s">
        <v>80</v>
      </c>
      <c r="T163" s="58" t="s">
        <v>80</v>
      </c>
      <c r="U163" s="58" t="s">
        <v>80</v>
      </c>
      <c r="V163" s="58" t="s">
        <v>80</v>
      </c>
    </row>
    <row r="164" spans="1:22" x14ac:dyDescent="0.25">
      <c r="A164" s="51" t="s">
        <v>25</v>
      </c>
      <c r="B164" s="51" t="s">
        <v>467</v>
      </c>
      <c r="C164" s="51" t="s">
        <v>480</v>
      </c>
      <c r="D164" s="71" t="s">
        <v>481</v>
      </c>
      <c r="E164" s="51" t="s">
        <v>68</v>
      </c>
      <c r="F164" s="72" t="s">
        <v>29</v>
      </c>
      <c r="G164" s="51" t="s">
        <v>470</v>
      </c>
      <c r="H164" s="51" t="s">
        <v>40</v>
      </c>
      <c r="I164" s="51" t="s">
        <v>32</v>
      </c>
      <c r="J164" s="51" t="s">
        <v>356</v>
      </c>
      <c r="K164" s="51" t="s">
        <v>471</v>
      </c>
      <c r="L164" s="51" t="s">
        <v>472</v>
      </c>
      <c r="M164" s="51" t="s">
        <v>78</v>
      </c>
      <c r="N164" s="51" t="s">
        <v>356</v>
      </c>
      <c r="O164" s="51" t="s">
        <v>472</v>
      </c>
      <c r="P164" s="59"/>
      <c r="Q164" s="111" t="s">
        <v>42</v>
      </c>
      <c r="R164" s="111" t="s">
        <v>473</v>
      </c>
      <c r="S164" s="112" t="s">
        <v>44</v>
      </c>
      <c r="T164" s="58" t="s">
        <v>84</v>
      </c>
      <c r="U164" s="100">
        <v>45778</v>
      </c>
      <c r="V164" s="112" t="s">
        <v>46</v>
      </c>
    </row>
    <row r="165" spans="1:22" x14ac:dyDescent="0.25">
      <c r="A165" s="51" t="s">
        <v>25</v>
      </c>
      <c r="B165" s="51" t="s">
        <v>482</v>
      </c>
      <c r="C165" s="51" t="s">
        <v>483</v>
      </c>
      <c r="D165" s="71" t="s">
        <v>484</v>
      </c>
      <c r="E165" s="51" t="s">
        <v>68</v>
      </c>
      <c r="F165" s="72" t="s">
        <v>39</v>
      </c>
      <c r="G165" s="51" t="s">
        <v>164</v>
      </c>
      <c r="H165" s="51" t="s">
        <v>485</v>
      </c>
      <c r="I165" s="51" t="s">
        <v>32</v>
      </c>
      <c r="J165" s="51" t="s">
        <v>356</v>
      </c>
      <c r="K165" s="51" t="s">
        <v>471</v>
      </c>
      <c r="L165" s="51" t="s">
        <v>472</v>
      </c>
      <c r="M165" s="51" t="s">
        <v>78</v>
      </c>
      <c r="N165" s="51" t="s">
        <v>356</v>
      </c>
      <c r="O165" s="51" t="s">
        <v>472</v>
      </c>
      <c r="P165" s="59"/>
      <c r="Q165" s="111" t="s">
        <v>42</v>
      </c>
      <c r="R165" s="111" t="s">
        <v>473</v>
      </c>
      <c r="S165" s="112" t="s">
        <v>44</v>
      </c>
      <c r="T165" s="58" t="s">
        <v>84</v>
      </c>
      <c r="U165" s="100">
        <v>45778</v>
      </c>
      <c r="V165" s="112" t="s">
        <v>46</v>
      </c>
    </row>
    <row r="166" spans="1:22" x14ac:dyDescent="0.25">
      <c r="A166" s="51" t="s">
        <v>25</v>
      </c>
      <c r="B166" s="24" t="s">
        <v>486</v>
      </c>
      <c r="C166" s="24" t="s">
        <v>487</v>
      </c>
      <c r="D166" s="74" t="s">
        <v>488</v>
      </c>
      <c r="E166" s="24" t="s">
        <v>68</v>
      </c>
      <c r="F166" s="72" t="s">
        <v>39</v>
      </c>
      <c r="G166" s="51" t="s">
        <v>164</v>
      </c>
      <c r="H166" s="51" t="s">
        <v>485</v>
      </c>
      <c r="I166" s="51" t="s">
        <v>32</v>
      </c>
      <c r="J166" s="51" t="s">
        <v>356</v>
      </c>
      <c r="K166" s="51" t="s">
        <v>471</v>
      </c>
      <c r="L166" s="51" t="s">
        <v>472</v>
      </c>
      <c r="M166" s="51" t="s">
        <v>78</v>
      </c>
      <c r="N166" s="51" t="s">
        <v>107</v>
      </c>
      <c r="O166" s="51" t="s">
        <v>472</v>
      </c>
      <c r="P166" s="61"/>
      <c r="Q166" s="111" t="s">
        <v>42</v>
      </c>
      <c r="R166" s="111" t="s">
        <v>473</v>
      </c>
      <c r="S166" s="112" t="s">
        <v>44</v>
      </c>
      <c r="T166" s="87" t="s">
        <v>84</v>
      </c>
      <c r="U166" s="101">
        <v>45778</v>
      </c>
      <c r="V166" s="112" t="s">
        <v>46</v>
      </c>
    </row>
    <row r="167" spans="1:22" x14ac:dyDescent="0.25">
      <c r="A167" s="51" t="s">
        <v>25</v>
      </c>
      <c r="B167" s="51" t="s">
        <v>489</v>
      </c>
      <c r="C167" s="51" t="s">
        <v>490</v>
      </c>
      <c r="D167" s="71" t="s">
        <v>491</v>
      </c>
      <c r="E167" s="51" t="s">
        <v>68</v>
      </c>
      <c r="F167" s="72" t="s">
        <v>39</v>
      </c>
      <c r="G167" s="51" t="s">
        <v>164</v>
      </c>
      <c r="H167" s="51" t="s">
        <v>485</v>
      </c>
      <c r="I167" s="51" t="s">
        <v>32</v>
      </c>
      <c r="J167" s="51" t="s">
        <v>356</v>
      </c>
      <c r="K167" s="51" t="s">
        <v>471</v>
      </c>
      <c r="L167" s="51" t="s">
        <v>472</v>
      </c>
      <c r="M167" s="51" t="s">
        <v>78</v>
      </c>
      <c r="N167" s="51" t="s">
        <v>107</v>
      </c>
      <c r="O167" s="51" t="s">
        <v>472</v>
      </c>
      <c r="P167" s="59"/>
      <c r="Q167" s="111" t="s">
        <v>42</v>
      </c>
      <c r="R167" s="111" t="s">
        <v>473</v>
      </c>
      <c r="S167" s="112" t="s">
        <v>44</v>
      </c>
      <c r="T167" s="58" t="s">
        <v>84</v>
      </c>
      <c r="U167" s="100">
        <v>45778</v>
      </c>
      <c r="V167" s="112" t="s">
        <v>46</v>
      </c>
    </row>
    <row r="168" spans="1:22" x14ac:dyDescent="0.25">
      <c r="A168" s="51" t="s">
        <v>25</v>
      </c>
      <c r="B168" s="51" t="s">
        <v>492</v>
      </c>
      <c r="C168" s="51" t="s">
        <v>493</v>
      </c>
      <c r="D168" s="51" t="s">
        <v>494</v>
      </c>
      <c r="E168" s="51" t="s">
        <v>68</v>
      </c>
      <c r="F168" s="51" t="s">
        <v>39</v>
      </c>
      <c r="G168" s="51" t="s">
        <v>164</v>
      </c>
      <c r="H168" s="51" t="s">
        <v>485</v>
      </c>
      <c r="I168" s="51" t="s">
        <v>32</v>
      </c>
      <c r="J168" s="51" t="s">
        <v>356</v>
      </c>
      <c r="K168" s="51" t="s">
        <v>471</v>
      </c>
      <c r="L168" s="51" t="s">
        <v>472</v>
      </c>
      <c r="M168" s="51" t="s">
        <v>78</v>
      </c>
      <c r="N168" s="51" t="s">
        <v>107</v>
      </c>
      <c r="O168" s="51" t="s">
        <v>472</v>
      </c>
      <c r="P168" s="59"/>
      <c r="Q168" s="111" t="s">
        <v>42</v>
      </c>
      <c r="R168" s="111" t="s">
        <v>473</v>
      </c>
      <c r="S168" s="112" t="s">
        <v>44</v>
      </c>
      <c r="T168" s="58" t="s">
        <v>84</v>
      </c>
      <c r="U168" s="100">
        <v>45778</v>
      </c>
      <c r="V168" s="112" t="s">
        <v>46</v>
      </c>
    </row>
    <row r="169" spans="1:22" x14ac:dyDescent="0.25">
      <c r="A169" s="51" t="s">
        <v>25</v>
      </c>
      <c r="B169" s="51" t="s">
        <v>110</v>
      </c>
      <c r="C169" s="51" t="s">
        <v>495</v>
      </c>
      <c r="D169" s="51" t="s">
        <v>496</v>
      </c>
      <c r="E169" s="51" t="s">
        <v>68</v>
      </c>
      <c r="F169" s="51" t="s">
        <v>39</v>
      </c>
      <c r="G169" s="51" t="s">
        <v>164</v>
      </c>
      <c r="H169" s="51" t="s">
        <v>485</v>
      </c>
      <c r="I169" s="51" t="s">
        <v>32</v>
      </c>
      <c r="J169" s="51" t="s">
        <v>356</v>
      </c>
      <c r="K169" s="51" t="s">
        <v>471</v>
      </c>
      <c r="L169" s="51" t="s">
        <v>472</v>
      </c>
      <c r="M169" s="51" t="s">
        <v>78</v>
      </c>
      <c r="N169" s="51" t="s">
        <v>107</v>
      </c>
      <c r="O169" s="51" t="s">
        <v>472</v>
      </c>
      <c r="P169" s="59"/>
      <c r="Q169" s="111" t="s">
        <v>42</v>
      </c>
      <c r="R169" s="111" t="s">
        <v>473</v>
      </c>
      <c r="S169" s="112" t="s">
        <v>44</v>
      </c>
      <c r="T169" s="58" t="s">
        <v>84</v>
      </c>
      <c r="U169" s="100">
        <v>45778</v>
      </c>
      <c r="V169" s="112" t="s">
        <v>46</v>
      </c>
    </row>
    <row r="170" spans="1:22" x14ac:dyDescent="0.25">
      <c r="A170" s="51" t="s">
        <v>25</v>
      </c>
      <c r="B170" s="51" t="s">
        <v>497</v>
      </c>
      <c r="C170" s="25" t="s">
        <v>498</v>
      </c>
      <c r="D170" s="51" t="s">
        <v>499</v>
      </c>
      <c r="E170" s="51" t="s">
        <v>68</v>
      </c>
      <c r="F170" s="51" t="s">
        <v>39</v>
      </c>
      <c r="G170" s="51" t="s">
        <v>164</v>
      </c>
      <c r="H170" s="51" t="s">
        <v>485</v>
      </c>
      <c r="I170" s="51" t="s">
        <v>32</v>
      </c>
      <c r="J170" s="51" t="s">
        <v>356</v>
      </c>
      <c r="K170" s="51" t="s">
        <v>471</v>
      </c>
      <c r="L170" s="51" t="s">
        <v>472</v>
      </c>
      <c r="M170" s="51" t="s">
        <v>78</v>
      </c>
      <c r="N170" s="51" t="s">
        <v>107</v>
      </c>
      <c r="O170" s="51" t="s">
        <v>472</v>
      </c>
      <c r="P170" s="59"/>
      <c r="Q170" s="111" t="s">
        <v>42</v>
      </c>
      <c r="R170" s="111" t="s">
        <v>473</v>
      </c>
      <c r="S170" s="112" t="s">
        <v>44</v>
      </c>
      <c r="T170" s="58" t="s">
        <v>84</v>
      </c>
      <c r="U170" s="100">
        <v>45778</v>
      </c>
      <c r="V170" s="112" t="s">
        <v>46</v>
      </c>
    </row>
    <row r="171" spans="1:22" x14ac:dyDescent="0.25">
      <c r="A171" s="51" t="s">
        <v>25</v>
      </c>
      <c r="B171" s="51" t="s">
        <v>500</v>
      </c>
      <c r="C171" s="51" t="s">
        <v>501</v>
      </c>
      <c r="D171" s="51" t="s">
        <v>502</v>
      </c>
      <c r="E171" s="51" t="s">
        <v>68</v>
      </c>
      <c r="F171" s="51" t="s">
        <v>39</v>
      </c>
      <c r="G171" s="51" t="s">
        <v>164</v>
      </c>
      <c r="H171" s="51" t="s">
        <v>500</v>
      </c>
      <c r="I171" s="51" t="s">
        <v>32</v>
      </c>
      <c r="J171" s="51" t="s">
        <v>356</v>
      </c>
      <c r="K171" s="51" t="s">
        <v>471</v>
      </c>
      <c r="L171" s="51" t="s">
        <v>472</v>
      </c>
      <c r="M171" s="51" t="s">
        <v>78</v>
      </c>
      <c r="N171" s="51" t="s">
        <v>356</v>
      </c>
      <c r="O171" s="51" t="s">
        <v>472</v>
      </c>
      <c r="P171" s="59"/>
      <c r="Q171" s="111" t="s">
        <v>42</v>
      </c>
      <c r="R171" s="111" t="s">
        <v>473</v>
      </c>
      <c r="S171" s="112" t="s">
        <v>44</v>
      </c>
      <c r="T171" s="58" t="s">
        <v>84</v>
      </c>
      <c r="U171" s="100">
        <v>45778</v>
      </c>
      <c r="V171" s="112" t="s">
        <v>46</v>
      </c>
    </row>
    <row r="172" spans="1:22" x14ac:dyDescent="0.25">
      <c r="A172" s="51" t="s">
        <v>25</v>
      </c>
      <c r="B172" s="51" t="s">
        <v>500</v>
      </c>
      <c r="C172" s="25" t="s">
        <v>503</v>
      </c>
      <c r="D172" s="51" t="s">
        <v>504</v>
      </c>
      <c r="E172" s="51" t="s">
        <v>68</v>
      </c>
      <c r="F172" s="51" t="s">
        <v>39</v>
      </c>
      <c r="G172" s="51" t="s">
        <v>164</v>
      </c>
      <c r="H172" s="51" t="s">
        <v>500</v>
      </c>
      <c r="I172" s="51" t="s">
        <v>32</v>
      </c>
      <c r="J172" s="51" t="s">
        <v>356</v>
      </c>
      <c r="K172" s="51" t="s">
        <v>471</v>
      </c>
      <c r="L172" s="51" t="s">
        <v>472</v>
      </c>
      <c r="M172" s="51" t="s">
        <v>78</v>
      </c>
      <c r="N172" s="51" t="s">
        <v>356</v>
      </c>
      <c r="O172" s="51" t="s">
        <v>472</v>
      </c>
      <c r="P172" s="59"/>
      <c r="Q172" s="111" t="s">
        <v>42</v>
      </c>
      <c r="R172" s="111" t="s">
        <v>473</v>
      </c>
      <c r="S172" s="112" t="s">
        <v>44</v>
      </c>
      <c r="T172" s="58" t="s">
        <v>84</v>
      </c>
      <c r="U172" s="100">
        <v>45778</v>
      </c>
      <c r="V172" s="112" t="s">
        <v>46</v>
      </c>
    </row>
    <row r="173" spans="1:22" x14ac:dyDescent="0.25">
      <c r="A173" s="51" t="s">
        <v>25</v>
      </c>
      <c r="B173" s="51" t="s">
        <v>505</v>
      </c>
      <c r="C173" s="25" t="s">
        <v>506</v>
      </c>
      <c r="D173" s="51" t="s">
        <v>507</v>
      </c>
      <c r="E173" s="51" t="s">
        <v>68</v>
      </c>
      <c r="F173" s="51" t="s">
        <v>29</v>
      </c>
      <c r="G173" s="51" t="s">
        <v>470</v>
      </c>
      <c r="H173" s="51" t="s">
        <v>40</v>
      </c>
      <c r="I173" s="51" t="s">
        <v>32</v>
      </c>
      <c r="J173" s="51" t="s">
        <v>356</v>
      </c>
      <c r="K173" s="51" t="s">
        <v>471</v>
      </c>
      <c r="L173" s="51" t="s">
        <v>472</v>
      </c>
      <c r="M173" s="51" t="s">
        <v>78</v>
      </c>
      <c r="N173" s="51" t="s">
        <v>107</v>
      </c>
      <c r="O173" s="51" t="s">
        <v>472</v>
      </c>
      <c r="P173" s="59"/>
      <c r="Q173" s="58" t="s">
        <v>80</v>
      </c>
      <c r="R173" s="58" t="s">
        <v>80</v>
      </c>
      <c r="S173" s="58" t="s">
        <v>80</v>
      </c>
      <c r="T173" s="58" t="s">
        <v>80</v>
      </c>
      <c r="U173" s="58" t="s">
        <v>80</v>
      </c>
      <c r="V173" s="58" t="s">
        <v>80</v>
      </c>
    </row>
    <row r="174" spans="1:22" x14ac:dyDescent="0.25">
      <c r="A174" s="51" t="s">
        <v>25</v>
      </c>
      <c r="B174" s="25" t="s">
        <v>505</v>
      </c>
      <c r="C174" s="25" t="s">
        <v>508</v>
      </c>
      <c r="D174" s="51" t="s">
        <v>509</v>
      </c>
      <c r="E174" s="51" t="s">
        <v>68</v>
      </c>
      <c r="F174" s="51" t="s">
        <v>29</v>
      </c>
      <c r="G174" s="51" t="s">
        <v>470</v>
      </c>
      <c r="H174" s="51" t="s">
        <v>40</v>
      </c>
      <c r="I174" s="51" t="s">
        <v>32</v>
      </c>
      <c r="J174" s="51" t="s">
        <v>356</v>
      </c>
      <c r="K174" s="51" t="s">
        <v>471</v>
      </c>
      <c r="L174" s="51" t="s">
        <v>472</v>
      </c>
      <c r="M174" s="51" t="s">
        <v>78</v>
      </c>
      <c r="N174" s="51" t="s">
        <v>107</v>
      </c>
      <c r="O174" s="51" t="s">
        <v>472</v>
      </c>
      <c r="P174" s="62"/>
      <c r="Q174" s="58" t="s">
        <v>80</v>
      </c>
      <c r="R174" s="58" t="s">
        <v>80</v>
      </c>
      <c r="S174" s="58" t="s">
        <v>80</v>
      </c>
      <c r="T174" s="58" t="s">
        <v>80</v>
      </c>
      <c r="U174" s="58" t="s">
        <v>80</v>
      </c>
      <c r="V174" s="58" t="s">
        <v>80</v>
      </c>
    </row>
    <row r="175" spans="1:22" x14ac:dyDescent="0.25">
      <c r="A175" s="51" t="s">
        <v>25</v>
      </c>
      <c r="B175" s="25" t="s">
        <v>505</v>
      </c>
      <c r="C175" s="29" t="s">
        <v>510</v>
      </c>
      <c r="D175" s="51" t="s">
        <v>511</v>
      </c>
      <c r="E175" s="51" t="s">
        <v>68</v>
      </c>
      <c r="F175" s="51" t="s">
        <v>29</v>
      </c>
      <c r="G175" s="51" t="s">
        <v>470</v>
      </c>
      <c r="H175" s="51" t="s">
        <v>40</v>
      </c>
      <c r="I175" s="51" t="s">
        <v>32</v>
      </c>
      <c r="J175" s="51" t="s">
        <v>356</v>
      </c>
      <c r="K175" s="51" t="s">
        <v>471</v>
      </c>
      <c r="L175" s="51" t="s">
        <v>472</v>
      </c>
      <c r="M175" s="51" t="s">
        <v>78</v>
      </c>
      <c r="N175" s="51" t="s">
        <v>107</v>
      </c>
      <c r="O175" s="51" t="s">
        <v>472</v>
      </c>
      <c r="P175" s="62"/>
      <c r="Q175" s="58" t="s">
        <v>80</v>
      </c>
      <c r="R175" s="58" t="s">
        <v>80</v>
      </c>
      <c r="S175" s="58" t="s">
        <v>80</v>
      </c>
      <c r="T175" s="58" t="s">
        <v>80</v>
      </c>
      <c r="U175" s="58" t="s">
        <v>80</v>
      </c>
      <c r="V175" s="58" t="s">
        <v>80</v>
      </c>
    </row>
    <row r="176" spans="1:22" x14ac:dyDescent="0.25">
      <c r="A176" s="51" t="s">
        <v>25</v>
      </c>
      <c r="B176" s="25" t="s">
        <v>505</v>
      </c>
      <c r="C176" s="25" t="s">
        <v>512</v>
      </c>
      <c r="D176" s="51" t="s">
        <v>513</v>
      </c>
      <c r="E176" s="51" t="s">
        <v>68</v>
      </c>
      <c r="F176" s="51" t="s">
        <v>29</v>
      </c>
      <c r="G176" s="51" t="s">
        <v>470</v>
      </c>
      <c r="H176" s="51" t="s">
        <v>40</v>
      </c>
      <c r="I176" s="51" t="s">
        <v>32</v>
      </c>
      <c r="J176" s="51" t="s">
        <v>356</v>
      </c>
      <c r="K176" s="51" t="s">
        <v>471</v>
      </c>
      <c r="L176" s="51" t="s">
        <v>472</v>
      </c>
      <c r="M176" s="51" t="s">
        <v>78</v>
      </c>
      <c r="N176" s="51" t="s">
        <v>107</v>
      </c>
      <c r="O176" s="51" t="s">
        <v>472</v>
      </c>
      <c r="P176" s="62"/>
      <c r="Q176" s="58" t="s">
        <v>80</v>
      </c>
      <c r="R176" s="58" t="s">
        <v>80</v>
      </c>
      <c r="S176" s="58" t="s">
        <v>80</v>
      </c>
      <c r="T176" s="58" t="s">
        <v>80</v>
      </c>
      <c r="U176" s="58" t="s">
        <v>80</v>
      </c>
      <c r="V176" s="58" t="s">
        <v>80</v>
      </c>
    </row>
    <row r="177" spans="1:22" x14ac:dyDescent="0.25">
      <c r="A177" s="51" t="s">
        <v>25</v>
      </c>
      <c r="B177" s="25" t="s">
        <v>505</v>
      </c>
      <c r="C177" s="25" t="s">
        <v>514</v>
      </c>
      <c r="D177" s="51" t="s">
        <v>515</v>
      </c>
      <c r="E177" s="51" t="s">
        <v>68</v>
      </c>
      <c r="F177" s="51" t="s">
        <v>29</v>
      </c>
      <c r="G177" s="51" t="s">
        <v>470</v>
      </c>
      <c r="H177" s="51" t="s">
        <v>40</v>
      </c>
      <c r="I177" s="51" t="s">
        <v>32</v>
      </c>
      <c r="J177" s="51" t="s">
        <v>356</v>
      </c>
      <c r="K177" s="51" t="s">
        <v>471</v>
      </c>
      <c r="L177" s="51" t="s">
        <v>472</v>
      </c>
      <c r="M177" s="51" t="s">
        <v>78</v>
      </c>
      <c r="N177" s="51" t="s">
        <v>107</v>
      </c>
      <c r="O177" s="51" t="s">
        <v>472</v>
      </c>
      <c r="P177" s="62"/>
      <c r="Q177" s="58" t="s">
        <v>80</v>
      </c>
      <c r="R177" s="58" t="s">
        <v>80</v>
      </c>
      <c r="S177" s="58" t="s">
        <v>80</v>
      </c>
      <c r="T177" s="58" t="s">
        <v>80</v>
      </c>
      <c r="U177" s="58" t="s">
        <v>80</v>
      </c>
      <c r="V177" s="58" t="s">
        <v>80</v>
      </c>
    </row>
    <row r="178" spans="1:22" x14ac:dyDescent="0.25">
      <c r="A178" s="51" t="s">
        <v>25</v>
      </c>
      <c r="B178" s="25" t="s">
        <v>505</v>
      </c>
      <c r="C178" s="25" t="s">
        <v>516</v>
      </c>
      <c r="D178" s="51" t="s">
        <v>517</v>
      </c>
      <c r="E178" s="51" t="s">
        <v>68</v>
      </c>
      <c r="F178" s="51" t="s">
        <v>29</v>
      </c>
      <c r="G178" s="51" t="s">
        <v>470</v>
      </c>
      <c r="H178" s="51" t="s">
        <v>40</v>
      </c>
      <c r="I178" s="51" t="s">
        <v>32</v>
      </c>
      <c r="J178" s="51" t="s">
        <v>356</v>
      </c>
      <c r="K178" s="51" t="s">
        <v>471</v>
      </c>
      <c r="L178" s="51" t="s">
        <v>472</v>
      </c>
      <c r="M178" s="51" t="s">
        <v>78</v>
      </c>
      <c r="N178" s="51" t="s">
        <v>107</v>
      </c>
      <c r="O178" s="51" t="s">
        <v>472</v>
      </c>
      <c r="P178" s="62"/>
      <c r="Q178" s="58" t="s">
        <v>80</v>
      </c>
      <c r="R178" s="58" t="s">
        <v>80</v>
      </c>
      <c r="S178" s="58" t="s">
        <v>80</v>
      </c>
      <c r="T178" s="58" t="s">
        <v>80</v>
      </c>
      <c r="U178" s="58" t="s">
        <v>80</v>
      </c>
      <c r="V178" s="58" t="s">
        <v>80</v>
      </c>
    </row>
    <row r="179" spans="1:22" x14ac:dyDescent="0.25">
      <c r="A179" s="51" t="s">
        <v>25</v>
      </c>
      <c r="B179" s="51" t="s">
        <v>505</v>
      </c>
      <c r="C179" s="25" t="s">
        <v>518</v>
      </c>
      <c r="D179" s="51" t="s">
        <v>519</v>
      </c>
      <c r="E179" s="51" t="s">
        <v>68</v>
      </c>
      <c r="F179" s="51" t="s">
        <v>29</v>
      </c>
      <c r="G179" s="51" t="s">
        <v>470</v>
      </c>
      <c r="H179" s="51" t="s">
        <v>40</v>
      </c>
      <c r="I179" s="51" t="s">
        <v>32</v>
      </c>
      <c r="J179" s="51" t="s">
        <v>356</v>
      </c>
      <c r="K179" s="51" t="s">
        <v>471</v>
      </c>
      <c r="L179" s="51" t="s">
        <v>472</v>
      </c>
      <c r="M179" s="51" t="s">
        <v>78</v>
      </c>
      <c r="N179" s="51" t="s">
        <v>107</v>
      </c>
      <c r="O179" s="51" t="s">
        <v>472</v>
      </c>
      <c r="P179" s="62"/>
      <c r="Q179" s="58" t="s">
        <v>80</v>
      </c>
      <c r="R179" s="58" t="s">
        <v>80</v>
      </c>
      <c r="S179" s="58" t="s">
        <v>80</v>
      </c>
      <c r="T179" s="58" t="s">
        <v>80</v>
      </c>
      <c r="U179" s="58" t="s">
        <v>80</v>
      </c>
      <c r="V179" s="58" t="s">
        <v>80</v>
      </c>
    </row>
    <row r="180" spans="1:22" x14ac:dyDescent="0.25">
      <c r="A180" s="51" t="s">
        <v>25</v>
      </c>
      <c r="B180" s="51" t="s">
        <v>520</v>
      </c>
      <c r="C180" s="25" t="s">
        <v>521</v>
      </c>
      <c r="D180" s="51" t="s">
        <v>522</v>
      </c>
      <c r="E180" s="51" t="s">
        <v>68</v>
      </c>
      <c r="F180" s="51" t="s">
        <v>29</v>
      </c>
      <c r="G180" s="51" t="s">
        <v>470</v>
      </c>
      <c r="H180" s="51" t="s">
        <v>40</v>
      </c>
      <c r="I180" s="51" t="s">
        <v>32</v>
      </c>
      <c r="J180" s="51" t="s">
        <v>356</v>
      </c>
      <c r="K180" s="51" t="s">
        <v>471</v>
      </c>
      <c r="L180" s="51" t="s">
        <v>472</v>
      </c>
      <c r="M180" s="51" t="s">
        <v>78</v>
      </c>
      <c r="N180" s="51" t="s">
        <v>107</v>
      </c>
      <c r="O180" s="51" t="s">
        <v>472</v>
      </c>
      <c r="P180" s="62"/>
      <c r="Q180" s="58" t="s">
        <v>80</v>
      </c>
      <c r="R180" s="58" t="s">
        <v>80</v>
      </c>
      <c r="S180" s="58" t="s">
        <v>80</v>
      </c>
      <c r="T180" s="58" t="s">
        <v>80</v>
      </c>
      <c r="U180" s="58" t="s">
        <v>80</v>
      </c>
      <c r="V180" s="58" t="s">
        <v>80</v>
      </c>
    </row>
    <row r="181" spans="1:22" ht="18.75" customHeight="1" x14ac:dyDescent="0.25">
      <c r="A181" s="51" t="s">
        <v>64</v>
      </c>
      <c r="B181" s="51" t="s">
        <v>271</v>
      </c>
      <c r="C181" s="75" t="s">
        <v>523</v>
      </c>
      <c r="D181" s="41" t="s">
        <v>234</v>
      </c>
      <c r="E181" s="63" t="s">
        <v>68</v>
      </c>
      <c r="F181" s="33" t="s">
        <v>69</v>
      </c>
      <c r="G181" s="33" t="s">
        <v>69</v>
      </c>
      <c r="H181" s="47" t="s">
        <v>69</v>
      </c>
      <c r="I181" s="47" t="s">
        <v>69</v>
      </c>
      <c r="J181" s="47" t="s">
        <v>69</v>
      </c>
      <c r="K181" s="47" t="s">
        <v>70</v>
      </c>
      <c r="L181" s="25" t="s">
        <v>440</v>
      </c>
      <c r="M181" s="51" t="s">
        <v>71</v>
      </c>
      <c r="N181" s="51" t="s">
        <v>69</v>
      </c>
      <c r="O181" s="25" t="s">
        <v>440</v>
      </c>
      <c r="P181" s="58"/>
      <c r="Q181" s="58" t="s">
        <v>80</v>
      </c>
      <c r="R181" s="58" t="s">
        <v>80</v>
      </c>
      <c r="S181" s="58" t="s">
        <v>80</v>
      </c>
      <c r="T181" s="58" t="s">
        <v>80</v>
      </c>
      <c r="U181" s="58" t="s">
        <v>80</v>
      </c>
      <c r="V181" s="58" t="s">
        <v>80</v>
      </c>
    </row>
    <row r="182" spans="1:22" ht="16.5" customHeight="1" x14ac:dyDescent="0.25">
      <c r="A182" s="51" t="s">
        <v>64</v>
      </c>
      <c r="B182" s="51" t="s">
        <v>271</v>
      </c>
      <c r="C182" s="76" t="s">
        <v>524</v>
      </c>
      <c r="D182" s="41" t="s">
        <v>234</v>
      </c>
      <c r="E182" s="63" t="s">
        <v>68</v>
      </c>
      <c r="F182" s="33" t="s">
        <v>69</v>
      </c>
      <c r="G182" s="33" t="s">
        <v>69</v>
      </c>
      <c r="H182" s="47" t="s">
        <v>69</v>
      </c>
      <c r="I182" s="47" t="s">
        <v>69</v>
      </c>
      <c r="J182" s="47" t="s">
        <v>69</v>
      </c>
      <c r="K182" s="47" t="s">
        <v>70</v>
      </c>
      <c r="L182" s="25" t="s">
        <v>440</v>
      </c>
      <c r="M182" s="51" t="s">
        <v>71</v>
      </c>
      <c r="N182" s="51" t="s">
        <v>69</v>
      </c>
      <c r="O182" s="25" t="s">
        <v>440</v>
      </c>
      <c r="P182" s="58"/>
      <c r="Q182" s="58" t="s">
        <v>80</v>
      </c>
      <c r="R182" s="58" t="s">
        <v>80</v>
      </c>
      <c r="S182" s="58" t="s">
        <v>80</v>
      </c>
      <c r="T182" s="58" t="s">
        <v>80</v>
      </c>
      <c r="U182" s="58" t="s">
        <v>80</v>
      </c>
      <c r="V182" s="58" t="s">
        <v>80</v>
      </c>
    </row>
    <row r="183" spans="1:22" ht="17.25" customHeight="1" x14ac:dyDescent="0.25">
      <c r="A183" s="51" t="s">
        <v>64</v>
      </c>
      <c r="B183" s="51" t="s">
        <v>271</v>
      </c>
      <c r="C183" s="76" t="s">
        <v>525</v>
      </c>
      <c r="D183" s="41" t="s">
        <v>234</v>
      </c>
      <c r="E183" s="63" t="s">
        <v>68</v>
      </c>
      <c r="F183" s="33" t="s">
        <v>69</v>
      </c>
      <c r="G183" s="33" t="s">
        <v>69</v>
      </c>
      <c r="H183" s="47" t="s">
        <v>69</v>
      </c>
      <c r="I183" s="47" t="s">
        <v>69</v>
      </c>
      <c r="J183" s="47" t="s">
        <v>69</v>
      </c>
      <c r="K183" s="47" t="s">
        <v>70</v>
      </c>
      <c r="L183" s="25" t="s">
        <v>440</v>
      </c>
      <c r="M183" s="51" t="s">
        <v>71</v>
      </c>
      <c r="N183" s="51" t="s">
        <v>69</v>
      </c>
      <c r="O183" s="25" t="s">
        <v>440</v>
      </c>
      <c r="P183" s="58"/>
      <c r="Q183" s="58" t="s">
        <v>80</v>
      </c>
      <c r="R183" s="58" t="s">
        <v>80</v>
      </c>
      <c r="S183" s="58" t="s">
        <v>80</v>
      </c>
      <c r="T183" s="58" t="s">
        <v>80</v>
      </c>
      <c r="U183" s="58" t="s">
        <v>80</v>
      </c>
      <c r="V183" s="58" t="s">
        <v>80</v>
      </c>
    </row>
    <row r="184" spans="1:22" x14ac:dyDescent="0.25">
      <c r="A184" s="51" t="s">
        <v>25</v>
      </c>
      <c r="B184" s="51" t="s">
        <v>526</v>
      </c>
      <c r="C184" s="51" t="s">
        <v>527</v>
      </c>
      <c r="D184" s="51" t="s">
        <v>528</v>
      </c>
      <c r="E184" s="63" t="s">
        <v>68</v>
      </c>
      <c r="F184" s="51" t="s">
        <v>29</v>
      </c>
      <c r="G184" s="51" t="s">
        <v>470</v>
      </c>
      <c r="H184" s="51" t="s">
        <v>75</v>
      </c>
      <c r="I184" s="51" t="s">
        <v>301</v>
      </c>
      <c r="J184" s="51" t="s">
        <v>355</v>
      </c>
      <c r="K184" s="51" t="s">
        <v>471</v>
      </c>
      <c r="L184" s="25" t="s">
        <v>529</v>
      </c>
      <c r="M184" s="51" t="s">
        <v>530</v>
      </c>
      <c r="N184" s="51" t="s">
        <v>107</v>
      </c>
      <c r="O184" s="51" t="s">
        <v>418</v>
      </c>
      <c r="P184" s="58"/>
      <c r="Q184" s="58" t="s">
        <v>80</v>
      </c>
      <c r="R184" s="58" t="s">
        <v>80</v>
      </c>
      <c r="S184" s="58" t="s">
        <v>80</v>
      </c>
      <c r="T184" s="58" t="s">
        <v>80</v>
      </c>
      <c r="U184" s="58" t="s">
        <v>80</v>
      </c>
      <c r="V184" s="58" t="s">
        <v>80</v>
      </c>
    </row>
    <row r="185" spans="1:22" x14ac:dyDescent="0.25">
      <c r="A185" s="51" t="s">
        <v>25</v>
      </c>
      <c r="B185" s="51" t="s">
        <v>419</v>
      </c>
      <c r="C185" s="51" t="s">
        <v>420</v>
      </c>
      <c r="D185" s="51" t="s">
        <v>421</v>
      </c>
      <c r="E185" s="63" t="s">
        <v>68</v>
      </c>
      <c r="F185" s="51" t="s">
        <v>241</v>
      </c>
      <c r="G185" s="51" t="s">
        <v>369</v>
      </c>
      <c r="H185" s="51" t="s">
        <v>40</v>
      </c>
      <c r="I185" s="51" t="s">
        <v>32</v>
      </c>
      <c r="J185" s="51" t="s">
        <v>284</v>
      </c>
      <c r="K185" s="51" t="s">
        <v>471</v>
      </c>
      <c r="L185" s="51" t="s">
        <v>529</v>
      </c>
      <c r="M185" s="51" t="s">
        <v>393</v>
      </c>
      <c r="N185" s="51" t="s">
        <v>107</v>
      </c>
      <c r="O185" s="25" t="s">
        <v>418</v>
      </c>
      <c r="P185" s="58"/>
      <c r="Q185" s="58" t="s">
        <v>80</v>
      </c>
      <c r="R185" s="58" t="s">
        <v>80</v>
      </c>
      <c r="S185" s="58" t="s">
        <v>80</v>
      </c>
      <c r="T185" s="58" t="s">
        <v>80</v>
      </c>
      <c r="U185" s="58" t="s">
        <v>80</v>
      </c>
      <c r="V185" s="58" t="s">
        <v>80</v>
      </c>
    </row>
    <row r="186" spans="1:22" x14ac:dyDescent="0.25">
      <c r="A186" s="51" t="s">
        <v>25</v>
      </c>
      <c r="B186" s="51" t="s">
        <v>419</v>
      </c>
      <c r="C186" s="51" t="s">
        <v>531</v>
      </c>
      <c r="D186" s="51" t="s">
        <v>532</v>
      </c>
      <c r="E186" s="63" t="s">
        <v>68</v>
      </c>
      <c r="F186" s="51" t="s">
        <v>241</v>
      </c>
      <c r="G186" s="51" t="s">
        <v>369</v>
      </c>
      <c r="H186" s="51" t="s">
        <v>40</v>
      </c>
      <c r="I186" s="51" t="s">
        <v>32</v>
      </c>
      <c r="J186" s="51" t="s">
        <v>284</v>
      </c>
      <c r="K186" s="51" t="s">
        <v>471</v>
      </c>
      <c r="L186" s="51" t="s">
        <v>529</v>
      </c>
      <c r="M186" s="51" t="s">
        <v>393</v>
      </c>
      <c r="N186" s="51" t="s">
        <v>107</v>
      </c>
      <c r="O186" s="25" t="s">
        <v>418</v>
      </c>
      <c r="P186" s="58"/>
      <c r="Q186" s="58" t="s">
        <v>80</v>
      </c>
      <c r="R186" s="58" t="s">
        <v>80</v>
      </c>
      <c r="S186" s="58" t="s">
        <v>80</v>
      </c>
      <c r="T186" s="58" t="s">
        <v>80</v>
      </c>
      <c r="U186" s="58" t="s">
        <v>80</v>
      </c>
      <c r="V186" s="58" t="s">
        <v>80</v>
      </c>
    </row>
    <row r="187" spans="1:22" x14ac:dyDescent="0.25">
      <c r="A187" s="51" t="s">
        <v>25</v>
      </c>
      <c r="B187" s="51" t="s">
        <v>419</v>
      </c>
      <c r="C187" s="51" t="s">
        <v>533</v>
      </c>
      <c r="D187" s="51" t="s">
        <v>425</v>
      </c>
      <c r="E187" s="63" t="s">
        <v>68</v>
      </c>
      <c r="F187" s="51" t="s">
        <v>241</v>
      </c>
      <c r="G187" s="51" t="s">
        <v>369</v>
      </c>
      <c r="H187" s="51" t="s">
        <v>40</v>
      </c>
      <c r="I187" s="51" t="s">
        <v>32</v>
      </c>
      <c r="J187" s="51" t="s">
        <v>284</v>
      </c>
      <c r="K187" s="51" t="s">
        <v>471</v>
      </c>
      <c r="L187" s="51" t="s">
        <v>529</v>
      </c>
      <c r="M187" s="51" t="s">
        <v>393</v>
      </c>
      <c r="N187" s="51" t="s">
        <v>107</v>
      </c>
      <c r="O187" s="25" t="s">
        <v>418</v>
      </c>
      <c r="P187" s="58"/>
      <c r="Q187" s="58" t="s">
        <v>80</v>
      </c>
      <c r="R187" s="58" t="s">
        <v>80</v>
      </c>
      <c r="S187" s="58" t="s">
        <v>80</v>
      </c>
      <c r="T187" s="58" t="s">
        <v>80</v>
      </c>
      <c r="U187" s="58" t="s">
        <v>80</v>
      </c>
      <c r="V187" s="58" t="s">
        <v>80</v>
      </c>
    </row>
    <row r="188" spans="1:22" x14ac:dyDescent="0.25">
      <c r="A188" s="51" t="s">
        <v>25</v>
      </c>
      <c r="B188" s="51" t="s">
        <v>419</v>
      </c>
      <c r="C188" s="51" t="s">
        <v>534</v>
      </c>
      <c r="D188" s="51" t="s">
        <v>535</v>
      </c>
      <c r="E188" s="63" t="s">
        <v>68</v>
      </c>
      <c r="F188" s="51" t="s">
        <v>241</v>
      </c>
      <c r="G188" s="51" t="s">
        <v>369</v>
      </c>
      <c r="H188" s="51" t="s">
        <v>40</v>
      </c>
      <c r="I188" s="51" t="s">
        <v>32</v>
      </c>
      <c r="J188" s="51" t="s">
        <v>284</v>
      </c>
      <c r="K188" s="51" t="s">
        <v>471</v>
      </c>
      <c r="L188" s="51" t="s">
        <v>529</v>
      </c>
      <c r="M188" s="51" t="s">
        <v>393</v>
      </c>
      <c r="N188" s="51" t="s">
        <v>107</v>
      </c>
      <c r="O188" s="25" t="s">
        <v>418</v>
      </c>
      <c r="P188" s="58"/>
      <c r="Q188" s="58" t="s">
        <v>80</v>
      </c>
      <c r="R188" s="58" t="s">
        <v>80</v>
      </c>
      <c r="S188" s="58" t="s">
        <v>80</v>
      </c>
      <c r="T188" s="58" t="s">
        <v>80</v>
      </c>
      <c r="U188" s="58" t="s">
        <v>80</v>
      </c>
      <c r="V188" s="58" t="s">
        <v>80</v>
      </c>
    </row>
    <row r="189" spans="1:22" x14ac:dyDescent="0.25">
      <c r="A189" s="57" t="s">
        <v>25</v>
      </c>
      <c r="B189" s="64" t="s">
        <v>101</v>
      </c>
      <c r="C189" s="58" t="s">
        <v>536</v>
      </c>
      <c r="D189" s="58" t="s">
        <v>537</v>
      </c>
      <c r="E189" s="58" t="s">
        <v>68</v>
      </c>
      <c r="F189" s="58" t="s">
        <v>29</v>
      </c>
      <c r="G189" s="58" t="s">
        <v>470</v>
      </c>
      <c r="H189" s="58" t="s">
        <v>40</v>
      </c>
      <c r="I189" s="58" t="s">
        <v>32</v>
      </c>
      <c r="J189" s="58" t="s">
        <v>355</v>
      </c>
      <c r="K189" s="58" t="s">
        <v>471</v>
      </c>
      <c r="L189" s="58" t="s">
        <v>538</v>
      </c>
      <c r="M189" s="58" t="s">
        <v>56</v>
      </c>
      <c r="N189" s="58" t="s">
        <v>107</v>
      </c>
      <c r="O189" s="58" t="s">
        <v>539</v>
      </c>
      <c r="P189" s="58"/>
      <c r="Q189" s="58" t="s">
        <v>80</v>
      </c>
      <c r="R189" s="58" t="s">
        <v>80</v>
      </c>
      <c r="S189" s="58" t="s">
        <v>80</v>
      </c>
      <c r="T189" s="58" t="s">
        <v>80</v>
      </c>
      <c r="U189" s="58" t="s">
        <v>80</v>
      </c>
      <c r="V189" s="58" t="s">
        <v>80</v>
      </c>
    </row>
    <row r="190" spans="1:22" ht="23.25" x14ac:dyDescent="0.25">
      <c r="A190" s="58" t="s">
        <v>25</v>
      </c>
      <c r="B190" s="58" t="s">
        <v>101</v>
      </c>
      <c r="C190" s="58" t="s">
        <v>540</v>
      </c>
      <c r="D190" s="87" t="s">
        <v>541</v>
      </c>
      <c r="E190" s="58" t="s">
        <v>68</v>
      </c>
      <c r="F190" s="59" t="s">
        <v>113</v>
      </c>
      <c r="G190" s="59" t="s">
        <v>114</v>
      </c>
      <c r="H190" s="58" t="s">
        <v>40</v>
      </c>
      <c r="I190" s="58" t="s">
        <v>32</v>
      </c>
      <c r="J190" s="58" t="s">
        <v>32</v>
      </c>
      <c r="K190" s="58" t="s">
        <v>33</v>
      </c>
      <c r="L190" s="59" t="s">
        <v>542</v>
      </c>
      <c r="M190" s="58" t="s">
        <v>56</v>
      </c>
      <c r="N190" s="58" t="s">
        <v>107</v>
      </c>
      <c r="O190" s="59" t="s">
        <v>542</v>
      </c>
      <c r="P190" s="58"/>
      <c r="Q190" s="58" t="s">
        <v>80</v>
      </c>
      <c r="R190" s="58" t="s">
        <v>80</v>
      </c>
      <c r="S190" s="58" t="s">
        <v>80</v>
      </c>
      <c r="T190" s="58" t="s">
        <v>80</v>
      </c>
      <c r="U190" s="58" t="s">
        <v>80</v>
      </c>
      <c r="V190" s="58" t="s">
        <v>80</v>
      </c>
    </row>
    <row r="191" spans="1:22" ht="23.25" x14ac:dyDescent="0.25">
      <c r="A191" s="58" t="s">
        <v>25</v>
      </c>
      <c r="B191" s="58" t="s">
        <v>125</v>
      </c>
      <c r="C191" s="58" t="s">
        <v>543</v>
      </c>
      <c r="D191" s="87" t="s">
        <v>544</v>
      </c>
      <c r="E191" s="58" t="s">
        <v>68</v>
      </c>
      <c r="F191" s="59" t="s">
        <v>113</v>
      </c>
      <c r="G191" s="59" t="s">
        <v>114</v>
      </c>
      <c r="H191" s="58" t="s">
        <v>40</v>
      </c>
      <c r="I191" s="58" t="s">
        <v>32</v>
      </c>
      <c r="J191" s="58" t="s">
        <v>32</v>
      </c>
      <c r="K191" s="58" t="s">
        <v>33</v>
      </c>
      <c r="L191" s="59" t="s">
        <v>542</v>
      </c>
      <c r="M191" s="58" t="s">
        <v>56</v>
      </c>
      <c r="N191" s="58" t="s">
        <v>107</v>
      </c>
      <c r="O191" s="59" t="s">
        <v>542</v>
      </c>
      <c r="P191" s="58"/>
      <c r="Q191" s="58" t="s">
        <v>80</v>
      </c>
      <c r="R191" s="58" t="s">
        <v>80</v>
      </c>
      <c r="S191" s="58" t="s">
        <v>80</v>
      </c>
      <c r="T191" s="58" t="s">
        <v>80</v>
      </c>
      <c r="U191" s="58" t="s">
        <v>80</v>
      </c>
      <c r="V191" s="58" t="s">
        <v>80</v>
      </c>
    </row>
    <row r="192" spans="1:22" ht="19.5" customHeight="1" x14ac:dyDescent="0.25">
      <c r="A192" s="58" t="s">
        <v>545</v>
      </c>
      <c r="B192" s="58" t="s">
        <v>125</v>
      </c>
      <c r="C192" s="77" t="s">
        <v>546</v>
      </c>
      <c r="D192" s="96" t="s">
        <v>547</v>
      </c>
      <c r="E192" s="58" t="s">
        <v>68</v>
      </c>
      <c r="F192" s="59" t="s">
        <v>113</v>
      </c>
      <c r="G192" s="59" t="s">
        <v>114</v>
      </c>
      <c r="H192" s="58" t="s">
        <v>40</v>
      </c>
      <c r="I192" s="58" t="s">
        <v>32</v>
      </c>
      <c r="J192" s="58" t="s">
        <v>32</v>
      </c>
      <c r="K192" s="58" t="s">
        <v>33</v>
      </c>
      <c r="L192" s="59" t="s">
        <v>542</v>
      </c>
      <c r="M192" s="58" t="s">
        <v>56</v>
      </c>
      <c r="N192" s="58" t="s">
        <v>107</v>
      </c>
      <c r="O192" s="59" t="s">
        <v>542</v>
      </c>
      <c r="P192" s="58"/>
      <c r="Q192" s="58" t="s">
        <v>80</v>
      </c>
      <c r="R192" s="58" t="s">
        <v>80</v>
      </c>
      <c r="S192" s="58" t="s">
        <v>80</v>
      </c>
      <c r="T192" s="58" t="s">
        <v>80</v>
      </c>
      <c r="U192" s="58" t="s">
        <v>80</v>
      </c>
      <c r="V192" s="58" t="s">
        <v>80</v>
      </c>
    </row>
    <row r="193" spans="1:22" ht="21" customHeight="1" x14ac:dyDescent="0.25">
      <c r="A193" s="58" t="s">
        <v>545</v>
      </c>
      <c r="B193" s="58" t="s">
        <v>548</v>
      </c>
      <c r="C193" s="58" t="s">
        <v>549</v>
      </c>
      <c r="D193" s="87" t="s">
        <v>550</v>
      </c>
      <c r="E193" s="58" t="s">
        <v>68</v>
      </c>
      <c r="F193" s="59" t="s">
        <v>113</v>
      </c>
      <c r="G193" s="59" t="s">
        <v>114</v>
      </c>
      <c r="H193" s="58" t="s">
        <v>40</v>
      </c>
      <c r="I193" s="58" t="s">
        <v>32</v>
      </c>
      <c r="J193" s="58" t="s">
        <v>32</v>
      </c>
      <c r="K193" s="58" t="s">
        <v>33</v>
      </c>
      <c r="L193" s="59" t="s">
        <v>542</v>
      </c>
      <c r="M193" s="58" t="s">
        <v>56</v>
      </c>
      <c r="N193" s="58" t="s">
        <v>107</v>
      </c>
      <c r="O193" s="59" t="s">
        <v>542</v>
      </c>
      <c r="P193" s="58"/>
      <c r="Q193" s="58" t="s">
        <v>80</v>
      </c>
      <c r="R193" s="58" t="s">
        <v>80</v>
      </c>
      <c r="S193" s="58" t="s">
        <v>80</v>
      </c>
      <c r="T193" s="58" t="s">
        <v>80</v>
      </c>
      <c r="U193" s="58" t="s">
        <v>80</v>
      </c>
      <c r="V193" s="58" t="s">
        <v>80</v>
      </c>
    </row>
    <row r="194" spans="1:22" ht="13.5" customHeight="1" x14ac:dyDescent="0.25">
      <c r="A194" s="58" t="s">
        <v>545</v>
      </c>
      <c r="B194" s="58" t="s">
        <v>125</v>
      </c>
      <c r="C194" s="58" t="s">
        <v>551</v>
      </c>
      <c r="D194" s="87" t="s">
        <v>552</v>
      </c>
      <c r="E194" s="58" t="s">
        <v>68</v>
      </c>
      <c r="F194" s="59" t="s">
        <v>113</v>
      </c>
      <c r="G194" s="59" t="s">
        <v>114</v>
      </c>
      <c r="H194" s="58" t="s">
        <v>40</v>
      </c>
      <c r="I194" s="58" t="s">
        <v>32</v>
      </c>
      <c r="J194" s="58" t="s">
        <v>32</v>
      </c>
      <c r="K194" s="58" t="s">
        <v>33</v>
      </c>
      <c r="L194" s="59" t="s">
        <v>542</v>
      </c>
      <c r="M194" s="58" t="s">
        <v>304</v>
      </c>
      <c r="N194" s="58" t="s">
        <v>107</v>
      </c>
      <c r="O194" s="59" t="s">
        <v>542</v>
      </c>
      <c r="P194" s="58"/>
      <c r="Q194" s="58" t="s">
        <v>80</v>
      </c>
      <c r="R194" s="58" t="s">
        <v>80</v>
      </c>
      <c r="S194" s="58" t="s">
        <v>80</v>
      </c>
      <c r="T194" s="58" t="s">
        <v>80</v>
      </c>
      <c r="U194" s="58" t="s">
        <v>80</v>
      </c>
      <c r="V194" s="58" t="s">
        <v>80</v>
      </c>
    </row>
    <row r="195" spans="1:22" ht="23.25" x14ac:dyDescent="0.25">
      <c r="A195" s="58" t="s">
        <v>545</v>
      </c>
      <c r="B195" s="60" t="s">
        <v>125</v>
      </c>
      <c r="C195" s="60" t="s">
        <v>553</v>
      </c>
      <c r="D195" s="61" t="s">
        <v>554</v>
      </c>
      <c r="E195" s="58" t="s">
        <v>68</v>
      </c>
      <c r="F195" s="59" t="s">
        <v>113</v>
      </c>
      <c r="G195" s="59" t="s">
        <v>114</v>
      </c>
      <c r="H195" s="58" t="s">
        <v>40</v>
      </c>
      <c r="I195" s="58" t="s">
        <v>32</v>
      </c>
      <c r="J195" s="58" t="s">
        <v>32</v>
      </c>
      <c r="K195" s="58" t="s">
        <v>33</v>
      </c>
      <c r="L195" s="59" t="s">
        <v>542</v>
      </c>
      <c r="M195" s="58" t="s">
        <v>56</v>
      </c>
      <c r="N195" s="58" t="s">
        <v>107</v>
      </c>
      <c r="O195" s="59" t="s">
        <v>542</v>
      </c>
      <c r="P195" s="58"/>
      <c r="Q195" s="58" t="s">
        <v>80</v>
      </c>
      <c r="R195" s="58" t="s">
        <v>80</v>
      </c>
      <c r="S195" s="58" t="s">
        <v>80</v>
      </c>
      <c r="T195" s="58" t="s">
        <v>80</v>
      </c>
      <c r="U195" s="58" t="s">
        <v>80</v>
      </c>
      <c r="V195" s="58" t="s">
        <v>80</v>
      </c>
    </row>
    <row r="196" spans="1:22" ht="23.25" x14ac:dyDescent="0.25">
      <c r="A196" s="58" t="s">
        <v>545</v>
      </c>
      <c r="B196" s="58" t="s">
        <v>382</v>
      </c>
      <c r="C196" s="58" t="s">
        <v>555</v>
      </c>
      <c r="D196" s="87" t="s">
        <v>556</v>
      </c>
      <c r="E196" s="58" t="s">
        <v>68</v>
      </c>
      <c r="F196" s="59" t="s">
        <v>113</v>
      </c>
      <c r="G196" s="59" t="s">
        <v>114</v>
      </c>
      <c r="H196" s="58" t="s">
        <v>40</v>
      </c>
      <c r="I196" s="58" t="s">
        <v>32</v>
      </c>
      <c r="J196" s="58" t="s">
        <v>32</v>
      </c>
      <c r="K196" s="58" t="s">
        <v>33</v>
      </c>
      <c r="L196" s="59" t="s">
        <v>542</v>
      </c>
      <c r="M196" s="58" t="s">
        <v>557</v>
      </c>
      <c r="N196" s="58" t="s">
        <v>107</v>
      </c>
      <c r="O196" s="59" t="s">
        <v>542</v>
      </c>
      <c r="P196" s="58"/>
      <c r="Q196" s="65" t="s">
        <v>42</v>
      </c>
      <c r="R196" s="65" t="s">
        <v>43</v>
      </c>
      <c r="S196" s="65" t="s">
        <v>44</v>
      </c>
      <c r="T196" s="91" t="s">
        <v>84</v>
      </c>
      <c r="U196" s="92">
        <v>45778</v>
      </c>
      <c r="V196" s="91" t="s">
        <v>46</v>
      </c>
    </row>
    <row r="197" spans="1:22" ht="27.75" customHeight="1" x14ac:dyDescent="0.25">
      <c r="A197" s="58" t="s">
        <v>545</v>
      </c>
      <c r="B197" s="58" t="s">
        <v>558</v>
      </c>
      <c r="C197" s="58" t="s">
        <v>559</v>
      </c>
      <c r="D197" s="79" t="s">
        <v>560</v>
      </c>
      <c r="E197" s="58" t="s">
        <v>68</v>
      </c>
      <c r="F197" s="59" t="s">
        <v>113</v>
      </c>
      <c r="G197" s="59" t="s">
        <v>114</v>
      </c>
      <c r="H197" s="58" t="s">
        <v>40</v>
      </c>
      <c r="I197" s="58" t="s">
        <v>32</v>
      </c>
      <c r="J197" s="58" t="s">
        <v>32</v>
      </c>
      <c r="K197" s="58" t="s">
        <v>33</v>
      </c>
      <c r="L197" s="59" t="s">
        <v>542</v>
      </c>
      <c r="M197" s="58" t="s">
        <v>56</v>
      </c>
      <c r="N197" s="58" t="s">
        <v>107</v>
      </c>
      <c r="O197" s="59" t="s">
        <v>542</v>
      </c>
      <c r="Q197" s="108" t="s">
        <v>42</v>
      </c>
      <c r="R197" s="108" t="s">
        <v>198</v>
      </c>
      <c r="S197" s="110" t="s">
        <v>44</v>
      </c>
      <c r="T197" s="57" t="s">
        <v>84</v>
      </c>
      <c r="U197" s="98">
        <v>45778</v>
      </c>
      <c r="V197" s="110" t="s">
        <v>46</v>
      </c>
    </row>
    <row r="198" spans="1:22" ht="19.5" customHeight="1" x14ac:dyDescent="0.25">
      <c r="A198" s="58" t="s">
        <v>545</v>
      </c>
      <c r="B198" s="58" t="s">
        <v>101</v>
      </c>
      <c r="C198" s="58" t="s">
        <v>561</v>
      </c>
      <c r="D198" s="79" t="s">
        <v>560</v>
      </c>
      <c r="E198" s="58" t="s">
        <v>68</v>
      </c>
      <c r="F198" s="59" t="s">
        <v>113</v>
      </c>
      <c r="G198" s="59" t="s">
        <v>114</v>
      </c>
      <c r="H198" s="58" t="s">
        <v>40</v>
      </c>
      <c r="I198" s="58" t="s">
        <v>32</v>
      </c>
      <c r="J198" s="58" t="s">
        <v>32</v>
      </c>
      <c r="K198" s="58" t="s">
        <v>33</v>
      </c>
      <c r="L198" s="59" t="s">
        <v>542</v>
      </c>
      <c r="M198" s="58" t="s">
        <v>56</v>
      </c>
      <c r="N198" s="58" t="s">
        <v>107</v>
      </c>
      <c r="O198" s="59" t="s">
        <v>542</v>
      </c>
      <c r="Q198" s="108" t="s">
        <v>42</v>
      </c>
      <c r="R198" s="108" t="s">
        <v>198</v>
      </c>
      <c r="S198" s="110" t="s">
        <v>44</v>
      </c>
      <c r="T198" s="57" t="s">
        <v>84</v>
      </c>
      <c r="U198" s="98">
        <v>45778</v>
      </c>
      <c r="V198" s="110" t="s">
        <v>46</v>
      </c>
    </row>
    <row r="199" spans="1:22" ht="23.25" x14ac:dyDescent="0.25">
      <c r="A199" s="58" t="s">
        <v>545</v>
      </c>
      <c r="B199" s="58" t="s">
        <v>125</v>
      </c>
      <c r="C199" s="13" t="s">
        <v>562</v>
      </c>
      <c r="D199" s="87" t="s">
        <v>563</v>
      </c>
      <c r="E199" s="58" t="s">
        <v>68</v>
      </c>
      <c r="F199" s="59" t="s">
        <v>113</v>
      </c>
      <c r="G199" s="59" t="s">
        <v>114</v>
      </c>
      <c r="H199" s="58" t="s">
        <v>40</v>
      </c>
      <c r="I199" s="58" t="s">
        <v>32</v>
      </c>
      <c r="J199" s="58" t="s">
        <v>32</v>
      </c>
      <c r="K199" s="58" t="s">
        <v>33</v>
      </c>
      <c r="L199" s="59" t="s">
        <v>542</v>
      </c>
      <c r="M199" s="58" t="s">
        <v>56</v>
      </c>
      <c r="N199" s="58" t="s">
        <v>107</v>
      </c>
      <c r="O199" s="59" t="s">
        <v>542</v>
      </c>
      <c r="Q199" s="111" t="s">
        <v>42</v>
      </c>
      <c r="R199" s="111" t="s">
        <v>198</v>
      </c>
      <c r="S199" s="112" t="s">
        <v>44</v>
      </c>
      <c r="T199" s="57" t="s">
        <v>84</v>
      </c>
      <c r="U199" s="98">
        <v>45778</v>
      </c>
      <c r="V199" s="112" t="s">
        <v>46</v>
      </c>
    </row>
    <row r="200" spans="1:22" ht="15" customHeight="1" x14ac:dyDescent="0.25">
      <c r="A200" s="58" t="s">
        <v>545</v>
      </c>
      <c r="B200" s="58" t="s">
        <v>101</v>
      </c>
      <c r="C200" s="58" t="s">
        <v>564</v>
      </c>
      <c r="D200" s="87" t="s">
        <v>565</v>
      </c>
      <c r="E200" s="58" t="s">
        <v>68</v>
      </c>
      <c r="F200" s="59" t="s">
        <v>113</v>
      </c>
      <c r="G200" s="59" t="s">
        <v>114</v>
      </c>
      <c r="H200" s="58" t="s">
        <v>40</v>
      </c>
      <c r="I200" s="58" t="s">
        <v>32</v>
      </c>
      <c r="J200" s="58" t="s">
        <v>32</v>
      </c>
      <c r="K200" s="58" t="s">
        <v>33</v>
      </c>
      <c r="L200" s="59" t="s">
        <v>542</v>
      </c>
      <c r="M200" s="58" t="s">
        <v>56</v>
      </c>
      <c r="N200" s="58" t="s">
        <v>107</v>
      </c>
      <c r="O200" s="59" t="s">
        <v>542</v>
      </c>
      <c r="Q200" s="58" t="s">
        <v>80</v>
      </c>
      <c r="R200" s="58" t="s">
        <v>80</v>
      </c>
      <c r="S200" s="58" t="s">
        <v>80</v>
      </c>
      <c r="T200" s="58" t="s">
        <v>80</v>
      </c>
      <c r="U200" s="58" t="s">
        <v>80</v>
      </c>
      <c r="V200" s="58" t="s">
        <v>80</v>
      </c>
    </row>
    <row r="201" spans="1:22" ht="13.5" customHeight="1" x14ac:dyDescent="0.25">
      <c r="A201" s="58" t="s">
        <v>545</v>
      </c>
      <c r="B201" s="58" t="s">
        <v>566</v>
      </c>
      <c r="C201" s="62" t="s">
        <v>567</v>
      </c>
      <c r="D201" s="87" t="s">
        <v>568</v>
      </c>
      <c r="E201" s="58" t="s">
        <v>68</v>
      </c>
      <c r="F201" s="59" t="s">
        <v>113</v>
      </c>
      <c r="G201" s="59" t="s">
        <v>114</v>
      </c>
      <c r="H201" s="58" t="s">
        <v>40</v>
      </c>
      <c r="I201" s="58" t="s">
        <v>32</v>
      </c>
      <c r="J201" s="58" t="s">
        <v>32</v>
      </c>
      <c r="K201" s="58" t="s">
        <v>33</v>
      </c>
      <c r="L201" s="59" t="s">
        <v>542</v>
      </c>
      <c r="M201" s="58" t="s">
        <v>304</v>
      </c>
      <c r="N201" s="58" t="s">
        <v>107</v>
      </c>
      <c r="O201" s="59" t="s">
        <v>542</v>
      </c>
      <c r="Q201" s="108" t="s">
        <v>42</v>
      </c>
      <c r="R201" s="108" t="s">
        <v>198</v>
      </c>
      <c r="S201" s="110" t="s">
        <v>44</v>
      </c>
      <c r="T201" s="91" t="s">
        <v>84</v>
      </c>
      <c r="U201" s="92">
        <v>45778</v>
      </c>
      <c r="V201" s="110" t="s">
        <v>46</v>
      </c>
    </row>
    <row r="202" spans="1:22" ht="17.25" customHeight="1" x14ac:dyDescent="0.25">
      <c r="A202" s="58" t="s">
        <v>545</v>
      </c>
      <c r="B202" s="58" t="s">
        <v>125</v>
      </c>
      <c r="C202" s="80" t="s">
        <v>569</v>
      </c>
      <c r="D202" s="87" t="s">
        <v>570</v>
      </c>
      <c r="E202" s="58" t="s">
        <v>68</v>
      </c>
      <c r="F202" s="59" t="s">
        <v>113</v>
      </c>
      <c r="G202" s="59" t="s">
        <v>114</v>
      </c>
      <c r="H202" s="58" t="s">
        <v>40</v>
      </c>
      <c r="I202" s="58" t="s">
        <v>32</v>
      </c>
      <c r="J202" s="58" t="s">
        <v>32</v>
      </c>
      <c r="K202" s="58" t="s">
        <v>33</v>
      </c>
      <c r="L202" s="59" t="s">
        <v>542</v>
      </c>
      <c r="M202" s="58" t="s">
        <v>56</v>
      </c>
      <c r="N202" s="58" t="s">
        <v>107</v>
      </c>
      <c r="O202" s="59" t="s">
        <v>542</v>
      </c>
      <c r="Q202" s="58" t="s">
        <v>80</v>
      </c>
      <c r="R202" s="58" t="s">
        <v>80</v>
      </c>
      <c r="S202" s="58" t="s">
        <v>80</v>
      </c>
      <c r="T202" s="58" t="s">
        <v>80</v>
      </c>
      <c r="U202" s="58" t="s">
        <v>80</v>
      </c>
      <c r="V202" s="58" t="s">
        <v>80</v>
      </c>
    </row>
    <row r="203" spans="1:22" ht="12.75" customHeight="1" x14ac:dyDescent="0.25">
      <c r="A203" s="58" t="s">
        <v>545</v>
      </c>
      <c r="B203" s="13" t="s">
        <v>125</v>
      </c>
      <c r="C203" s="12" t="s">
        <v>571</v>
      </c>
      <c r="D203" s="97" t="s">
        <v>572</v>
      </c>
      <c r="E203" s="58" t="s">
        <v>68</v>
      </c>
      <c r="F203" s="59" t="s">
        <v>113</v>
      </c>
      <c r="G203" s="59" t="s">
        <v>114</v>
      </c>
      <c r="H203" s="58" t="s">
        <v>40</v>
      </c>
      <c r="I203" s="58" t="s">
        <v>32</v>
      </c>
      <c r="J203" s="58" t="s">
        <v>32</v>
      </c>
      <c r="K203" s="58" t="s">
        <v>33</v>
      </c>
      <c r="L203" s="59" t="s">
        <v>542</v>
      </c>
      <c r="M203" s="58" t="s">
        <v>557</v>
      </c>
      <c r="N203" s="58" t="s">
        <v>107</v>
      </c>
      <c r="O203" s="59" t="s">
        <v>542</v>
      </c>
      <c r="Q203" s="108" t="s">
        <v>91</v>
      </c>
      <c r="R203" s="108" t="s">
        <v>198</v>
      </c>
      <c r="S203" s="109" t="s">
        <v>92</v>
      </c>
      <c r="T203" s="57" t="s">
        <v>93</v>
      </c>
      <c r="U203" s="98">
        <v>45778</v>
      </c>
      <c r="V203" s="110" t="s">
        <v>94</v>
      </c>
    </row>
    <row r="204" spans="1:22" ht="16.5" customHeight="1" x14ac:dyDescent="0.25">
      <c r="A204" s="58" t="s">
        <v>545</v>
      </c>
      <c r="B204" s="13" t="s">
        <v>120</v>
      </c>
      <c r="C204" s="78" t="s">
        <v>573</v>
      </c>
      <c r="D204" s="97" t="s">
        <v>574</v>
      </c>
      <c r="E204" s="58" t="s">
        <v>68</v>
      </c>
      <c r="F204" s="59" t="s">
        <v>113</v>
      </c>
      <c r="G204" s="59" t="s">
        <v>114</v>
      </c>
      <c r="H204" s="58" t="s">
        <v>40</v>
      </c>
      <c r="I204" s="58" t="s">
        <v>32</v>
      </c>
      <c r="J204" s="58" t="s">
        <v>32</v>
      </c>
      <c r="K204" s="58" t="s">
        <v>33</v>
      </c>
      <c r="L204" s="59" t="s">
        <v>542</v>
      </c>
      <c r="M204" s="58" t="s">
        <v>56</v>
      </c>
      <c r="N204" s="58" t="s">
        <v>107</v>
      </c>
      <c r="O204" s="59" t="s">
        <v>542</v>
      </c>
      <c r="Q204" s="58" t="s">
        <v>80</v>
      </c>
      <c r="R204" s="58" t="s">
        <v>80</v>
      </c>
      <c r="S204" s="58" t="s">
        <v>80</v>
      </c>
      <c r="T204" s="58" t="s">
        <v>80</v>
      </c>
      <c r="U204" s="58" t="s">
        <v>80</v>
      </c>
      <c r="V204" s="58" t="s">
        <v>80</v>
      </c>
    </row>
    <row r="205" spans="1:22" ht="16.5" customHeight="1" x14ac:dyDescent="0.25">
      <c r="A205" s="58" t="s">
        <v>125</v>
      </c>
      <c r="B205" s="13" t="s">
        <v>399</v>
      </c>
      <c r="C205" s="13" t="s">
        <v>575</v>
      </c>
      <c r="D205" s="97" t="s">
        <v>576</v>
      </c>
      <c r="E205" s="58" t="s">
        <v>68</v>
      </c>
      <c r="F205" s="59" t="s">
        <v>113</v>
      </c>
      <c r="G205" s="59" t="s">
        <v>114</v>
      </c>
      <c r="H205" s="58" t="s">
        <v>40</v>
      </c>
      <c r="I205" s="58" t="s">
        <v>32</v>
      </c>
      <c r="J205" s="58" t="s">
        <v>32</v>
      </c>
      <c r="K205" s="58" t="s">
        <v>33</v>
      </c>
      <c r="L205" s="59" t="s">
        <v>542</v>
      </c>
      <c r="M205" s="58" t="s">
        <v>557</v>
      </c>
      <c r="N205" s="58" t="s">
        <v>107</v>
      </c>
      <c r="O205" s="59" t="s">
        <v>542</v>
      </c>
      <c r="Q205" s="58" t="s">
        <v>80</v>
      </c>
      <c r="R205" s="58" t="s">
        <v>80</v>
      </c>
      <c r="S205" s="58" t="s">
        <v>80</v>
      </c>
      <c r="T205" s="58" t="s">
        <v>80</v>
      </c>
      <c r="U205" s="58" t="s">
        <v>80</v>
      </c>
      <c r="V205" s="58" t="s">
        <v>80</v>
      </c>
    </row>
    <row r="206" spans="1:22" ht="17.25" customHeight="1" x14ac:dyDescent="0.25">
      <c r="A206" s="58" t="s">
        <v>125</v>
      </c>
      <c r="B206" s="13" t="s">
        <v>125</v>
      </c>
      <c r="C206" s="62" t="s">
        <v>577</v>
      </c>
      <c r="D206" s="97" t="s">
        <v>578</v>
      </c>
      <c r="E206" s="58" t="s">
        <v>68</v>
      </c>
      <c r="F206" s="59" t="s">
        <v>113</v>
      </c>
      <c r="G206" s="59" t="s">
        <v>114</v>
      </c>
      <c r="H206" s="58" t="s">
        <v>40</v>
      </c>
      <c r="I206" s="58" t="s">
        <v>32</v>
      </c>
      <c r="J206" s="58" t="s">
        <v>32</v>
      </c>
      <c r="K206" s="58" t="s">
        <v>33</v>
      </c>
      <c r="L206" s="59" t="s">
        <v>542</v>
      </c>
      <c r="M206" s="58" t="s">
        <v>304</v>
      </c>
      <c r="N206" s="58" t="s">
        <v>107</v>
      </c>
      <c r="O206" s="59" t="s">
        <v>542</v>
      </c>
      <c r="Q206" s="58" t="s">
        <v>80</v>
      </c>
      <c r="R206" s="58" t="s">
        <v>80</v>
      </c>
      <c r="S206" s="58" t="s">
        <v>80</v>
      </c>
      <c r="T206" s="58" t="s">
        <v>80</v>
      </c>
      <c r="U206" s="58" t="s">
        <v>80</v>
      </c>
      <c r="V206" s="58" t="s">
        <v>80</v>
      </c>
    </row>
    <row r="207" spans="1:22" ht="20.25" customHeight="1" x14ac:dyDescent="0.25">
      <c r="A207" s="58" t="s">
        <v>125</v>
      </c>
      <c r="B207" s="13" t="s">
        <v>125</v>
      </c>
      <c r="C207" s="62" t="s">
        <v>579</v>
      </c>
      <c r="D207" s="79" t="s">
        <v>580</v>
      </c>
      <c r="E207" s="58" t="s">
        <v>68</v>
      </c>
      <c r="F207" s="59" t="s">
        <v>113</v>
      </c>
      <c r="G207" s="59" t="s">
        <v>114</v>
      </c>
      <c r="H207" s="58" t="s">
        <v>40</v>
      </c>
      <c r="I207" s="58" t="s">
        <v>32</v>
      </c>
      <c r="J207" s="58" t="s">
        <v>32</v>
      </c>
      <c r="K207" s="58" t="s">
        <v>33</v>
      </c>
      <c r="L207" s="59" t="s">
        <v>542</v>
      </c>
      <c r="M207" s="58" t="s">
        <v>557</v>
      </c>
      <c r="N207" s="58" t="s">
        <v>107</v>
      </c>
      <c r="O207" s="59" t="s">
        <v>542</v>
      </c>
      <c r="Q207" s="58" t="s">
        <v>80</v>
      </c>
      <c r="R207" s="58" t="s">
        <v>80</v>
      </c>
      <c r="S207" s="58" t="s">
        <v>80</v>
      </c>
      <c r="T207" s="58" t="s">
        <v>80</v>
      </c>
      <c r="U207" s="58" t="s">
        <v>80</v>
      </c>
      <c r="V207" s="58" t="s">
        <v>80</v>
      </c>
    </row>
    <row r="208" spans="1:22" ht="20.25" customHeight="1" x14ac:dyDescent="0.25">
      <c r="A208" s="58" t="s">
        <v>125</v>
      </c>
      <c r="B208" s="58" t="s">
        <v>125</v>
      </c>
      <c r="C208" s="62" t="s">
        <v>581</v>
      </c>
      <c r="D208" s="97" t="s">
        <v>582</v>
      </c>
      <c r="E208" s="58" t="s">
        <v>68</v>
      </c>
      <c r="F208" s="59" t="s">
        <v>113</v>
      </c>
      <c r="G208" s="59" t="s">
        <v>114</v>
      </c>
      <c r="H208" s="58" t="s">
        <v>40</v>
      </c>
      <c r="I208" s="58" t="s">
        <v>32</v>
      </c>
      <c r="J208" s="58" t="s">
        <v>32</v>
      </c>
      <c r="K208" s="58" t="s">
        <v>33</v>
      </c>
      <c r="L208" s="59" t="s">
        <v>542</v>
      </c>
      <c r="M208" s="58" t="s">
        <v>56</v>
      </c>
      <c r="N208" s="58" t="s">
        <v>107</v>
      </c>
      <c r="O208" s="59" t="s">
        <v>542</v>
      </c>
      <c r="Q208" s="58" t="s">
        <v>80</v>
      </c>
      <c r="R208" s="58" t="s">
        <v>80</v>
      </c>
      <c r="S208" s="58" t="s">
        <v>80</v>
      </c>
      <c r="T208" s="58" t="s">
        <v>80</v>
      </c>
      <c r="U208" s="58" t="s">
        <v>80</v>
      </c>
      <c r="V208" s="58" t="s">
        <v>80</v>
      </c>
    </row>
    <row r="209" spans="1:22" ht="13.5" customHeight="1" x14ac:dyDescent="0.25">
      <c r="A209" s="58" t="s">
        <v>125</v>
      </c>
      <c r="B209" s="58" t="s">
        <v>125</v>
      </c>
      <c r="C209" s="13" t="s">
        <v>583</v>
      </c>
      <c r="D209" s="97" t="s">
        <v>584</v>
      </c>
      <c r="E209" s="58" t="s">
        <v>68</v>
      </c>
      <c r="F209" s="59" t="s">
        <v>113</v>
      </c>
      <c r="G209" s="59" t="s">
        <v>114</v>
      </c>
      <c r="H209" s="58" t="s">
        <v>40</v>
      </c>
      <c r="I209" s="58" t="s">
        <v>32</v>
      </c>
      <c r="J209" s="58" t="s">
        <v>32</v>
      </c>
      <c r="K209" s="58" t="s">
        <v>33</v>
      </c>
      <c r="L209" s="59" t="s">
        <v>542</v>
      </c>
      <c r="M209" s="58" t="s">
        <v>557</v>
      </c>
      <c r="N209" s="58" t="s">
        <v>107</v>
      </c>
      <c r="O209" s="59" t="s">
        <v>542</v>
      </c>
      <c r="Q209" s="108" t="s">
        <v>42</v>
      </c>
      <c r="R209" s="108" t="s">
        <v>198</v>
      </c>
      <c r="S209" s="110" t="s">
        <v>44</v>
      </c>
      <c r="T209" s="57" t="s">
        <v>84</v>
      </c>
      <c r="U209" s="98">
        <v>45778</v>
      </c>
      <c r="V209" s="99" t="s">
        <v>46</v>
      </c>
    </row>
    <row r="210" spans="1:22" ht="13.5" customHeight="1" x14ac:dyDescent="0.25">
      <c r="A210" s="58" t="s">
        <v>125</v>
      </c>
      <c r="B210" s="58" t="s">
        <v>125</v>
      </c>
      <c r="C210" s="13" t="s">
        <v>585</v>
      </c>
      <c r="D210" s="96" t="s">
        <v>586</v>
      </c>
      <c r="E210" s="58" t="s">
        <v>68</v>
      </c>
      <c r="F210" s="59" t="s">
        <v>113</v>
      </c>
      <c r="G210" s="59" t="s">
        <v>114</v>
      </c>
      <c r="H210" s="58" t="s">
        <v>40</v>
      </c>
      <c r="I210" s="58" t="s">
        <v>32</v>
      </c>
      <c r="J210" s="58" t="s">
        <v>32</v>
      </c>
      <c r="K210" s="58" t="s">
        <v>33</v>
      </c>
      <c r="L210" s="59" t="s">
        <v>542</v>
      </c>
      <c r="M210" s="58" t="s">
        <v>56</v>
      </c>
      <c r="N210" s="58" t="s">
        <v>107</v>
      </c>
      <c r="O210" s="59" t="s">
        <v>542</v>
      </c>
      <c r="Q210" s="58" t="s">
        <v>80</v>
      </c>
      <c r="R210" s="58" t="s">
        <v>80</v>
      </c>
      <c r="S210" s="58" t="s">
        <v>80</v>
      </c>
      <c r="T210" s="58" t="s">
        <v>80</v>
      </c>
      <c r="U210" s="58" t="s">
        <v>80</v>
      </c>
      <c r="V210" s="58" t="s">
        <v>80</v>
      </c>
    </row>
    <row r="211" spans="1:22" ht="15.75" customHeight="1" x14ac:dyDescent="0.25">
      <c r="A211" s="58" t="s">
        <v>125</v>
      </c>
      <c r="B211" s="58" t="s">
        <v>125</v>
      </c>
      <c r="C211" s="62" t="s">
        <v>587</v>
      </c>
      <c r="D211" s="79" t="s">
        <v>588</v>
      </c>
      <c r="E211" s="58" t="s">
        <v>68</v>
      </c>
      <c r="F211" s="59" t="s">
        <v>113</v>
      </c>
      <c r="G211" s="59" t="s">
        <v>114</v>
      </c>
      <c r="H211" s="58" t="s">
        <v>40</v>
      </c>
      <c r="I211" s="58" t="s">
        <v>32</v>
      </c>
      <c r="J211" s="58" t="s">
        <v>32</v>
      </c>
      <c r="K211" s="58" t="s">
        <v>33</v>
      </c>
      <c r="L211" s="59" t="s">
        <v>542</v>
      </c>
      <c r="M211" s="58" t="s">
        <v>557</v>
      </c>
      <c r="N211" s="58" t="s">
        <v>107</v>
      </c>
      <c r="O211" s="59" t="s">
        <v>542</v>
      </c>
      <c r="Q211" s="58" t="s">
        <v>80</v>
      </c>
      <c r="R211" s="58" t="s">
        <v>80</v>
      </c>
      <c r="S211" s="58" t="s">
        <v>80</v>
      </c>
      <c r="T211" s="58" t="s">
        <v>80</v>
      </c>
      <c r="U211" s="58" t="s">
        <v>80</v>
      </c>
      <c r="V211" s="58" t="s">
        <v>80</v>
      </c>
    </row>
    <row r="212" spans="1:22" x14ac:dyDescent="0.25">
      <c r="A212" s="58" t="s">
        <v>25</v>
      </c>
      <c r="B212" s="58" t="s">
        <v>589</v>
      </c>
      <c r="C212" s="31" t="s">
        <v>590</v>
      </c>
      <c r="D212" s="58" t="s">
        <v>591</v>
      </c>
      <c r="E212" s="58" t="s">
        <v>68</v>
      </c>
      <c r="F212" s="58" t="s">
        <v>39</v>
      </c>
      <c r="G212" s="58" t="s">
        <v>164</v>
      </c>
      <c r="H212" s="58" t="s">
        <v>40</v>
      </c>
      <c r="I212" s="58" t="s">
        <v>32</v>
      </c>
      <c r="J212" s="58" t="s">
        <v>356</v>
      </c>
      <c r="K212" s="58" t="s">
        <v>33</v>
      </c>
      <c r="L212" s="58" t="s">
        <v>592</v>
      </c>
      <c r="M212" s="58" t="s">
        <v>78</v>
      </c>
      <c r="N212" s="58" t="s">
        <v>107</v>
      </c>
      <c r="O212" s="58" t="s">
        <v>592</v>
      </c>
      <c r="Q212" s="111" t="s">
        <v>42</v>
      </c>
      <c r="R212" s="111" t="s">
        <v>43</v>
      </c>
      <c r="S212" s="112" t="s">
        <v>44</v>
      </c>
      <c r="T212" s="57" t="s">
        <v>84</v>
      </c>
      <c r="U212" s="98">
        <v>45778</v>
      </c>
      <c r="V212" s="112" t="s">
        <v>46</v>
      </c>
    </row>
    <row r="213" spans="1:22" x14ac:dyDescent="0.25">
      <c r="A213" s="58" t="s">
        <v>25</v>
      </c>
      <c r="B213" s="58" t="s">
        <v>593</v>
      </c>
      <c r="C213" s="31" t="s">
        <v>594</v>
      </c>
      <c r="D213" s="58" t="s">
        <v>591</v>
      </c>
      <c r="E213" s="58" t="s">
        <v>68</v>
      </c>
      <c r="F213" s="58" t="s">
        <v>39</v>
      </c>
      <c r="G213" s="58" t="s">
        <v>164</v>
      </c>
      <c r="H213" s="58" t="s">
        <v>40</v>
      </c>
      <c r="I213" s="58" t="s">
        <v>32</v>
      </c>
      <c r="J213" s="58" t="s">
        <v>356</v>
      </c>
      <c r="K213" s="58" t="s">
        <v>33</v>
      </c>
      <c r="L213" s="58" t="s">
        <v>592</v>
      </c>
      <c r="M213" s="58" t="s">
        <v>78</v>
      </c>
      <c r="N213" s="58" t="s">
        <v>107</v>
      </c>
      <c r="O213" s="58" t="s">
        <v>592</v>
      </c>
      <c r="Q213" s="111" t="s">
        <v>91</v>
      </c>
      <c r="R213" s="111" t="s">
        <v>43</v>
      </c>
      <c r="S213" s="115" t="s">
        <v>92</v>
      </c>
      <c r="T213" s="57" t="s">
        <v>93</v>
      </c>
      <c r="U213" s="98">
        <v>45778</v>
      </c>
      <c r="V213" s="112" t="s">
        <v>94</v>
      </c>
    </row>
    <row r="214" spans="1:22" x14ac:dyDescent="0.25">
      <c r="A214" s="58" t="s">
        <v>25</v>
      </c>
      <c r="B214" s="58" t="s">
        <v>595</v>
      </c>
      <c r="C214" s="31" t="s">
        <v>596</v>
      </c>
      <c r="D214" s="58" t="s">
        <v>597</v>
      </c>
      <c r="E214" s="58" t="s">
        <v>68</v>
      </c>
      <c r="F214" s="58" t="s">
        <v>39</v>
      </c>
      <c r="G214" s="58" t="s">
        <v>164</v>
      </c>
      <c r="H214" s="58" t="s">
        <v>40</v>
      </c>
      <c r="I214" s="58" t="s">
        <v>32</v>
      </c>
      <c r="J214" s="58" t="s">
        <v>356</v>
      </c>
      <c r="K214" s="58" t="s">
        <v>33</v>
      </c>
      <c r="L214" s="58" t="s">
        <v>592</v>
      </c>
      <c r="M214" s="58" t="s">
        <v>78</v>
      </c>
      <c r="N214" s="58" t="s">
        <v>107</v>
      </c>
      <c r="O214" s="58" t="s">
        <v>592</v>
      </c>
      <c r="Q214" s="111" t="s">
        <v>91</v>
      </c>
      <c r="R214" s="111" t="s">
        <v>43</v>
      </c>
      <c r="S214" s="115" t="s">
        <v>92</v>
      </c>
      <c r="T214" s="102" t="s">
        <v>93</v>
      </c>
      <c r="U214" s="103">
        <v>45778</v>
      </c>
      <c r="V214" s="112" t="s">
        <v>94</v>
      </c>
    </row>
    <row r="215" spans="1:22" x14ac:dyDescent="0.25">
      <c r="A215" s="58" t="s">
        <v>25</v>
      </c>
      <c r="B215" s="58" t="s">
        <v>595</v>
      </c>
      <c r="C215" s="81" t="s">
        <v>598</v>
      </c>
      <c r="D215" s="58" t="s">
        <v>599</v>
      </c>
      <c r="E215" s="58" t="s">
        <v>68</v>
      </c>
      <c r="F215" s="58" t="s">
        <v>39</v>
      </c>
      <c r="G215" s="58" t="s">
        <v>164</v>
      </c>
      <c r="H215" s="58" t="s">
        <v>40</v>
      </c>
      <c r="I215" s="58" t="s">
        <v>32</v>
      </c>
      <c r="J215" s="58" t="s">
        <v>356</v>
      </c>
      <c r="K215" s="58" t="s">
        <v>33</v>
      </c>
      <c r="L215" s="58" t="s">
        <v>592</v>
      </c>
      <c r="M215" s="58" t="s">
        <v>78</v>
      </c>
      <c r="N215" s="58" t="s">
        <v>107</v>
      </c>
      <c r="O215" s="58" t="s">
        <v>592</v>
      </c>
      <c r="Q215" s="57" t="s">
        <v>80</v>
      </c>
      <c r="R215" s="57" t="s">
        <v>80</v>
      </c>
      <c r="S215" s="57" t="s">
        <v>80</v>
      </c>
      <c r="T215" s="57" t="s">
        <v>80</v>
      </c>
      <c r="U215" s="57" t="s">
        <v>80</v>
      </c>
      <c r="V215" s="57" t="s">
        <v>80</v>
      </c>
    </row>
    <row r="216" spans="1:22" x14ac:dyDescent="0.25">
      <c r="A216" s="58" t="s">
        <v>25</v>
      </c>
      <c r="B216" s="58" t="s">
        <v>595</v>
      </c>
      <c r="C216" s="31" t="s">
        <v>600</v>
      </c>
      <c r="D216" s="58" t="s">
        <v>601</v>
      </c>
      <c r="E216" s="58" t="s">
        <v>68</v>
      </c>
      <c r="F216" s="58" t="s">
        <v>39</v>
      </c>
      <c r="G216" s="58" t="s">
        <v>164</v>
      </c>
      <c r="H216" s="58" t="s">
        <v>40</v>
      </c>
      <c r="I216" s="58" t="s">
        <v>32</v>
      </c>
      <c r="J216" s="58" t="s">
        <v>356</v>
      </c>
      <c r="K216" s="58" t="s">
        <v>33</v>
      </c>
      <c r="L216" s="58" t="s">
        <v>592</v>
      </c>
      <c r="M216" s="58" t="s">
        <v>56</v>
      </c>
      <c r="N216" s="58" t="s">
        <v>107</v>
      </c>
      <c r="O216" s="58" t="s">
        <v>592</v>
      </c>
      <c r="Q216" s="111" t="s">
        <v>42</v>
      </c>
      <c r="R216" s="111" t="s">
        <v>43</v>
      </c>
      <c r="S216" s="112" t="s">
        <v>44</v>
      </c>
      <c r="T216" s="102" t="s">
        <v>84</v>
      </c>
      <c r="U216" s="103">
        <v>45778</v>
      </c>
      <c r="V216" s="112" t="s">
        <v>46</v>
      </c>
    </row>
    <row r="217" spans="1:22" x14ac:dyDescent="0.25">
      <c r="A217" s="58" t="s">
        <v>25</v>
      </c>
      <c r="B217" s="60" t="s">
        <v>602</v>
      </c>
      <c r="C217" s="31" t="s">
        <v>603</v>
      </c>
      <c r="D217" s="60" t="s">
        <v>604</v>
      </c>
      <c r="E217" s="58" t="s">
        <v>68</v>
      </c>
      <c r="F217" s="58" t="s">
        <v>39</v>
      </c>
      <c r="G217" s="58" t="s">
        <v>164</v>
      </c>
      <c r="H217" s="58" t="s">
        <v>40</v>
      </c>
      <c r="I217" s="58" t="s">
        <v>32</v>
      </c>
      <c r="J217" s="58" t="s">
        <v>356</v>
      </c>
      <c r="K217" s="58" t="s">
        <v>33</v>
      </c>
      <c r="L217" s="58" t="s">
        <v>592</v>
      </c>
      <c r="M217" s="58" t="s">
        <v>56</v>
      </c>
      <c r="N217" s="58" t="s">
        <v>107</v>
      </c>
      <c r="O217" s="58" t="s">
        <v>592</v>
      </c>
      <c r="Q217" s="57" t="s">
        <v>80</v>
      </c>
      <c r="R217" s="57" t="s">
        <v>80</v>
      </c>
      <c r="S217" s="57" t="s">
        <v>80</v>
      </c>
      <c r="T217" s="57" t="s">
        <v>80</v>
      </c>
      <c r="U217" s="57" t="s">
        <v>80</v>
      </c>
      <c r="V217" s="57" t="s">
        <v>80</v>
      </c>
    </row>
    <row r="218" spans="1:22" x14ac:dyDescent="0.25">
      <c r="A218" s="58" t="s">
        <v>25</v>
      </c>
      <c r="B218" s="58" t="s">
        <v>125</v>
      </c>
      <c r="C218" s="58" t="s">
        <v>605</v>
      </c>
      <c r="D218" s="58" t="s">
        <v>606</v>
      </c>
      <c r="E218" s="58" t="s">
        <v>68</v>
      </c>
      <c r="F218" s="58" t="s">
        <v>39</v>
      </c>
      <c r="G218" s="58" t="s">
        <v>164</v>
      </c>
      <c r="H218" s="58" t="s">
        <v>40</v>
      </c>
      <c r="I218" s="58" t="s">
        <v>32</v>
      </c>
      <c r="J218" s="58" t="s">
        <v>356</v>
      </c>
      <c r="K218" s="58" t="s">
        <v>33</v>
      </c>
      <c r="L218" s="58" t="s">
        <v>592</v>
      </c>
      <c r="M218" s="58" t="s">
        <v>477</v>
      </c>
      <c r="N218" s="58" t="s">
        <v>107</v>
      </c>
      <c r="O218" s="58" t="s">
        <v>592</v>
      </c>
      <c r="Q218" s="111" t="s">
        <v>42</v>
      </c>
      <c r="R218" s="111" t="s">
        <v>43</v>
      </c>
      <c r="S218" s="112" t="s">
        <v>44</v>
      </c>
      <c r="T218" s="57" t="s">
        <v>84</v>
      </c>
      <c r="U218" s="98">
        <v>45778</v>
      </c>
      <c r="V218" s="112" t="s">
        <v>46</v>
      </c>
    </row>
    <row r="219" spans="1:22" x14ac:dyDescent="0.25">
      <c r="A219" s="51" t="s">
        <v>25</v>
      </c>
      <c r="B219" s="31" t="s">
        <v>607</v>
      </c>
      <c r="C219" s="31" t="s">
        <v>608</v>
      </c>
      <c r="D219" s="112" t="s">
        <v>609</v>
      </c>
      <c r="E219" s="51" t="s">
        <v>68</v>
      </c>
      <c r="F219" s="51" t="s">
        <v>39</v>
      </c>
      <c r="G219" s="51" t="s">
        <v>164</v>
      </c>
      <c r="H219" s="51" t="s">
        <v>40</v>
      </c>
      <c r="I219" s="51" t="s">
        <v>32</v>
      </c>
      <c r="J219" s="51" t="s">
        <v>76</v>
      </c>
      <c r="K219" s="51" t="s">
        <v>33</v>
      </c>
      <c r="L219" s="51" t="s">
        <v>610</v>
      </c>
      <c r="M219" s="51" t="s">
        <v>56</v>
      </c>
      <c r="N219" s="51" t="s">
        <v>107</v>
      </c>
      <c r="O219" s="23" t="s">
        <v>610</v>
      </c>
      <c r="Q219" s="57" t="s">
        <v>80</v>
      </c>
      <c r="R219" s="57" t="s">
        <v>80</v>
      </c>
      <c r="S219" s="57" t="s">
        <v>80</v>
      </c>
      <c r="T219" s="57" t="s">
        <v>80</v>
      </c>
      <c r="U219" s="57" t="s">
        <v>80</v>
      </c>
      <c r="V219" s="57" t="s">
        <v>80</v>
      </c>
    </row>
    <row r="220" spans="1:22" x14ac:dyDescent="0.25">
      <c r="A220" s="51" t="s">
        <v>25</v>
      </c>
      <c r="B220" s="31" t="s">
        <v>611</v>
      </c>
      <c r="C220" s="31" t="s">
        <v>612</v>
      </c>
      <c r="D220" s="51" t="s">
        <v>613</v>
      </c>
      <c r="E220" s="51" t="s">
        <v>68</v>
      </c>
      <c r="F220" s="51" t="s">
        <v>39</v>
      </c>
      <c r="G220" s="51" t="s">
        <v>164</v>
      </c>
      <c r="H220" s="51" t="s">
        <v>40</v>
      </c>
      <c r="I220" s="51" t="s">
        <v>32</v>
      </c>
      <c r="J220" s="51" t="s">
        <v>76</v>
      </c>
      <c r="K220" s="51" t="s">
        <v>33</v>
      </c>
      <c r="L220" s="51" t="s">
        <v>610</v>
      </c>
      <c r="M220" s="51" t="s">
        <v>614</v>
      </c>
      <c r="N220" s="51" t="s">
        <v>107</v>
      </c>
      <c r="O220" s="23" t="s">
        <v>610</v>
      </c>
      <c r="Q220" s="111" t="s">
        <v>42</v>
      </c>
      <c r="R220" s="111" t="s">
        <v>43</v>
      </c>
      <c r="S220" s="112" t="s">
        <v>44</v>
      </c>
      <c r="T220" s="57" t="s">
        <v>232</v>
      </c>
      <c r="U220" s="98">
        <v>45778</v>
      </c>
      <c r="V220" s="112" t="s">
        <v>46</v>
      </c>
    </row>
    <row r="221" spans="1:22" x14ac:dyDescent="0.25">
      <c r="A221" s="51" t="s">
        <v>25</v>
      </c>
      <c r="B221" s="31" t="s">
        <v>611</v>
      </c>
      <c r="C221" s="31" t="s">
        <v>615</v>
      </c>
      <c r="D221" s="51" t="s">
        <v>616</v>
      </c>
      <c r="E221" s="51"/>
      <c r="F221" s="51"/>
      <c r="G221" s="51"/>
      <c r="H221" s="51" t="s">
        <v>40</v>
      </c>
      <c r="I221" s="51" t="s">
        <v>32</v>
      </c>
      <c r="J221" s="51" t="s">
        <v>76</v>
      </c>
      <c r="K221" s="51" t="s">
        <v>33</v>
      </c>
      <c r="L221" s="51" t="s">
        <v>610</v>
      </c>
      <c r="M221" s="51" t="s">
        <v>78</v>
      </c>
      <c r="N221" s="51" t="s">
        <v>107</v>
      </c>
      <c r="O221" s="23" t="s">
        <v>610</v>
      </c>
      <c r="Q221" s="57" t="s">
        <v>80</v>
      </c>
      <c r="R221" s="57" t="s">
        <v>80</v>
      </c>
      <c r="S221" s="57" t="s">
        <v>80</v>
      </c>
      <c r="T221" s="57" t="s">
        <v>80</v>
      </c>
      <c r="U221" s="57" t="s">
        <v>80</v>
      </c>
      <c r="V221" s="57" t="s">
        <v>80</v>
      </c>
    </row>
    <row r="222" spans="1:22" x14ac:dyDescent="0.25">
      <c r="A222" s="51" t="s">
        <v>25</v>
      </c>
      <c r="B222" s="31" t="s">
        <v>72</v>
      </c>
      <c r="C222" s="31" t="s">
        <v>617</v>
      </c>
      <c r="D222" s="51" t="s">
        <v>618</v>
      </c>
      <c r="E222" s="51" t="s">
        <v>68</v>
      </c>
      <c r="F222" s="51" t="s">
        <v>39</v>
      </c>
      <c r="G222" s="51" t="s">
        <v>164</v>
      </c>
      <c r="H222" s="51" t="s">
        <v>40</v>
      </c>
      <c r="I222" s="51" t="s">
        <v>32</v>
      </c>
      <c r="J222" s="51" t="s">
        <v>76</v>
      </c>
      <c r="K222" s="51" t="s">
        <v>33</v>
      </c>
      <c r="L222" s="51" t="s">
        <v>610</v>
      </c>
      <c r="M222" s="51" t="s">
        <v>78</v>
      </c>
      <c r="N222" s="51" t="s">
        <v>107</v>
      </c>
      <c r="O222" s="23" t="s">
        <v>610</v>
      </c>
      <c r="Q222" s="111" t="s">
        <v>42</v>
      </c>
      <c r="R222" s="111" t="s">
        <v>43</v>
      </c>
      <c r="S222" s="112" t="s">
        <v>44</v>
      </c>
      <c r="T222" s="57" t="s">
        <v>232</v>
      </c>
      <c r="U222" s="98">
        <v>45778</v>
      </c>
      <c r="V222" s="112" t="s">
        <v>46</v>
      </c>
    </row>
    <row r="223" spans="1:22" x14ac:dyDescent="0.25">
      <c r="A223" s="51" t="s">
        <v>25</v>
      </c>
      <c r="B223" s="31" t="s">
        <v>36</v>
      </c>
      <c r="C223" s="31" t="s">
        <v>619</v>
      </c>
      <c r="D223" s="46" t="s">
        <v>620</v>
      </c>
      <c r="E223" s="51" t="s">
        <v>68</v>
      </c>
      <c r="F223" s="51" t="s">
        <v>39</v>
      </c>
      <c r="G223" s="51" t="s">
        <v>164</v>
      </c>
      <c r="H223" s="51" t="s">
        <v>40</v>
      </c>
      <c r="I223" s="51" t="s">
        <v>32</v>
      </c>
      <c r="J223" s="51" t="s">
        <v>76</v>
      </c>
      <c r="K223" s="51" t="s">
        <v>33</v>
      </c>
      <c r="L223" s="51" t="s">
        <v>610</v>
      </c>
      <c r="M223" s="51" t="s">
        <v>128</v>
      </c>
      <c r="N223" s="51" t="s">
        <v>107</v>
      </c>
      <c r="O223" s="23" t="s">
        <v>610</v>
      </c>
      <c r="Q223" s="57" t="s">
        <v>80</v>
      </c>
      <c r="R223" s="57" t="s">
        <v>80</v>
      </c>
      <c r="S223" s="57" t="s">
        <v>80</v>
      </c>
      <c r="T223" s="57" t="s">
        <v>80</v>
      </c>
      <c r="U223" s="57" t="s">
        <v>80</v>
      </c>
      <c r="V223" s="57" t="s">
        <v>80</v>
      </c>
    </row>
    <row r="224" spans="1:22" x14ac:dyDescent="0.25">
      <c r="A224" s="51" t="s">
        <v>25</v>
      </c>
      <c r="B224" s="31" t="s">
        <v>621</v>
      </c>
      <c r="C224" s="31" t="s">
        <v>622</v>
      </c>
      <c r="D224" s="46" t="s">
        <v>623</v>
      </c>
      <c r="E224" s="51" t="s">
        <v>68</v>
      </c>
      <c r="F224" s="51" t="s">
        <v>39</v>
      </c>
      <c r="G224" s="51" t="s">
        <v>164</v>
      </c>
      <c r="H224" s="51" t="s">
        <v>40</v>
      </c>
      <c r="I224" s="51" t="s">
        <v>32</v>
      </c>
      <c r="J224" s="51" t="s">
        <v>76</v>
      </c>
      <c r="K224" s="51" t="s">
        <v>33</v>
      </c>
      <c r="L224" s="51" t="s">
        <v>610</v>
      </c>
      <c r="M224" s="51" t="s">
        <v>128</v>
      </c>
      <c r="N224" s="51" t="s">
        <v>107</v>
      </c>
      <c r="O224" s="23" t="s">
        <v>610</v>
      </c>
      <c r="Q224" s="57" t="s">
        <v>80</v>
      </c>
      <c r="R224" s="57" t="s">
        <v>80</v>
      </c>
      <c r="S224" s="57" t="s">
        <v>80</v>
      </c>
      <c r="T224" s="57" t="s">
        <v>80</v>
      </c>
      <c r="U224" s="57" t="s">
        <v>80</v>
      </c>
      <c r="V224" s="57" t="s">
        <v>80</v>
      </c>
    </row>
    <row r="225" spans="1:22" x14ac:dyDescent="0.25">
      <c r="A225" s="51" t="s">
        <v>25</v>
      </c>
      <c r="B225" s="31" t="s">
        <v>624</v>
      </c>
      <c r="C225" s="31" t="s">
        <v>625</v>
      </c>
      <c r="D225" s="46" t="s">
        <v>626</v>
      </c>
      <c r="E225" s="51" t="s">
        <v>68</v>
      </c>
      <c r="F225" s="51" t="s">
        <v>39</v>
      </c>
      <c r="G225" s="51" t="s">
        <v>164</v>
      </c>
      <c r="H225" s="51" t="s">
        <v>40</v>
      </c>
      <c r="I225" s="51" t="s">
        <v>32</v>
      </c>
      <c r="J225" s="51" t="s">
        <v>76</v>
      </c>
      <c r="K225" s="51" t="s">
        <v>33</v>
      </c>
      <c r="L225" s="51" t="s">
        <v>610</v>
      </c>
      <c r="M225" s="51" t="s">
        <v>89</v>
      </c>
      <c r="N225" s="51" t="s">
        <v>107</v>
      </c>
      <c r="O225" s="23" t="s">
        <v>610</v>
      </c>
      <c r="Q225" s="57" t="s">
        <v>80</v>
      </c>
      <c r="R225" s="57" t="s">
        <v>80</v>
      </c>
      <c r="S225" s="57" t="s">
        <v>80</v>
      </c>
      <c r="T225" s="57" t="s">
        <v>80</v>
      </c>
      <c r="U225" s="57" t="s">
        <v>80</v>
      </c>
      <c r="V225" s="57" t="s">
        <v>80</v>
      </c>
    </row>
    <row r="226" spans="1:22" x14ac:dyDescent="0.25">
      <c r="A226" s="51" t="s">
        <v>25</v>
      </c>
      <c r="B226" s="82" t="s">
        <v>627</v>
      </c>
      <c r="C226" s="31" t="s">
        <v>628</v>
      </c>
      <c r="D226" s="25" t="s">
        <v>629</v>
      </c>
      <c r="E226" s="51" t="s">
        <v>68</v>
      </c>
      <c r="F226" s="51" t="s">
        <v>39</v>
      </c>
      <c r="G226" s="51" t="s">
        <v>164</v>
      </c>
      <c r="H226" s="51" t="s">
        <v>40</v>
      </c>
      <c r="I226" s="51" t="s">
        <v>32</v>
      </c>
      <c r="J226" s="51" t="s">
        <v>76</v>
      </c>
      <c r="K226" s="51" t="s">
        <v>33</v>
      </c>
      <c r="L226" s="51" t="s">
        <v>610</v>
      </c>
      <c r="M226" s="51" t="s">
        <v>56</v>
      </c>
      <c r="N226" s="51" t="s">
        <v>56</v>
      </c>
      <c r="O226" s="23" t="s">
        <v>610</v>
      </c>
      <c r="Q226" s="57" t="s">
        <v>80</v>
      </c>
      <c r="R226" s="57" t="s">
        <v>80</v>
      </c>
      <c r="S226" s="57" t="s">
        <v>80</v>
      </c>
      <c r="T226" s="57" t="s">
        <v>80</v>
      </c>
      <c r="U226" s="57" t="s">
        <v>80</v>
      </c>
      <c r="V226" s="57" t="s">
        <v>80</v>
      </c>
    </row>
    <row r="227" spans="1:22" ht="18" customHeight="1" x14ac:dyDescent="0.25">
      <c r="A227" s="51" t="s">
        <v>64</v>
      </c>
      <c r="B227" s="83" t="s">
        <v>271</v>
      </c>
      <c r="C227" s="84" t="s">
        <v>630</v>
      </c>
      <c r="D227" s="84" t="s">
        <v>631</v>
      </c>
      <c r="E227" s="84" t="s">
        <v>80</v>
      </c>
      <c r="F227" s="84" t="s">
        <v>80</v>
      </c>
      <c r="G227" s="84" t="s">
        <v>80</v>
      </c>
      <c r="H227" s="84" t="s">
        <v>80</v>
      </c>
      <c r="I227" s="84" t="s">
        <v>80</v>
      </c>
      <c r="J227" s="84" t="s">
        <v>80</v>
      </c>
      <c r="K227" s="85" t="s">
        <v>610</v>
      </c>
      <c r="L227" s="85" t="s">
        <v>610</v>
      </c>
      <c r="M227" s="84" t="s">
        <v>80</v>
      </c>
      <c r="N227" s="84" t="s">
        <v>80</v>
      </c>
      <c r="O227" s="85" t="s">
        <v>610</v>
      </c>
      <c r="Q227" s="57" t="s">
        <v>80</v>
      </c>
      <c r="R227" s="57" t="s">
        <v>80</v>
      </c>
      <c r="S227" s="57" t="s">
        <v>80</v>
      </c>
      <c r="T227" s="57" t="s">
        <v>80</v>
      </c>
      <c r="U227" s="57" t="s">
        <v>80</v>
      </c>
      <c r="V227" s="57" t="s">
        <v>80</v>
      </c>
    </row>
    <row r="228" spans="1:22" ht="19.5" customHeight="1" x14ac:dyDescent="0.25">
      <c r="A228" s="51" t="s">
        <v>64</v>
      </c>
      <c r="B228" s="83" t="s">
        <v>271</v>
      </c>
      <c r="C228" s="84" t="s">
        <v>632</v>
      </c>
      <c r="D228" s="84" t="s">
        <v>633</v>
      </c>
      <c r="E228" s="84" t="s">
        <v>80</v>
      </c>
      <c r="F228" s="84" t="s">
        <v>80</v>
      </c>
      <c r="G228" s="84" t="s">
        <v>80</v>
      </c>
      <c r="H228" s="84" t="s">
        <v>80</v>
      </c>
      <c r="I228" s="84" t="s">
        <v>80</v>
      </c>
      <c r="J228" s="84" t="s">
        <v>80</v>
      </c>
      <c r="K228" s="85" t="s">
        <v>610</v>
      </c>
      <c r="L228" s="85" t="s">
        <v>610</v>
      </c>
      <c r="M228" s="84" t="s">
        <v>80</v>
      </c>
      <c r="N228" s="84" t="s">
        <v>80</v>
      </c>
      <c r="O228" s="85" t="s">
        <v>610</v>
      </c>
      <c r="Q228" s="57" t="s">
        <v>80</v>
      </c>
      <c r="R228" s="57" t="s">
        <v>80</v>
      </c>
      <c r="S228" s="57" t="s">
        <v>80</v>
      </c>
      <c r="T228" s="57" t="s">
        <v>80</v>
      </c>
      <c r="U228" s="57" t="s">
        <v>80</v>
      </c>
      <c r="V228" s="57" t="s">
        <v>80</v>
      </c>
    </row>
    <row r="229" spans="1:22" ht="20.25" customHeight="1" x14ac:dyDescent="0.25">
      <c r="A229" s="51" t="s">
        <v>64</v>
      </c>
      <c r="B229" s="83" t="s">
        <v>271</v>
      </c>
      <c r="C229" s="41" t="s">
        <v>634</v>
      </c>
      <c r="D229" s="41" t="s">
        <v>635</v>
      </c>
      <c r="E229" s="84" t="s">
        <v>80</v>
      </c>
      <c r="F229" s="84" t="s">
        <v>80</v>
      </c>
      <c r="G229" s="84" t="s">
        <v>80</v>
      </c>
      <c r="H229" s="84" t="s">
        <v>80</v>
      </c>
      <c r="I229" s="84" t="s">
        <v>80</v>
      </c>
      <c r="J229" s="84" t="s">
        <v>80</v>
      </c>
      <c r="K229" s="85" t="s">
        <v>610</v>
      </c>
      <c r="L229" s="85" t="s">
        <v>610</v>
      </c>
      <c r="M229" s="84" t="s">
        <v>80</v>
      </c>
      <c r="N229" s="84" t="s">
        <v>80</v>
      </c>
      <c r="O229" s="85" t="s">
        <v>610</v>
      </c>
      <c r="Q229" s="57" t="s">
        <v>80</v>
      </c>
      <c r="R229" s="57" t="s">
        <v>80</v>
      </c>
      <c r="S229" s="57" t="s">
        <v>80</v>
      </c>
      <c r="T229" s="57" t="s">
        <v>80</v>
      </c>
      <c r="U229" s="57" t="s">
        <v>80</v>
      </c>
      <c r="V229" s="57" t="s">
        <v>80</v>
      </c>
    </row>
    <row r="230" spans="1:22" x14ac:dyDescent="0.25">
      <c r="A230" s="51" t="s">
        <v>277</v>
      </c>
      <c r="B230" s="51" t="s">
        <v>636</v>
      </c>
      <c r="C230" s="51" t="s">
        <v>637</v>
      </c>
      <c r="D230" s="25" t="s">
        <v>638</v>
      </c>
      <c r="E230" s="51" t="s">
        <v>68</v>
      </c>
      <c r="F230" s="51" t="s">
        <v>639</v>
      </c>
      <c r="G230" s="51" t="s">
        <v>640</v>
      </c>
      <c r="H230" s="51" t="s">
        <v>641</v>
      </c>
      <c r="I230" s="51" t="s">
        <v>301</v>
      </c>
      <c r="J230" s="51" t="s">
        <v>355</v>
      </c>
      <c r="K230" s="86" t="s">
        <v>642</v>
      </c>
      <c r="L230" s="85" t="s">
        <v>610</v>
      </c>
      <c r="M230" s="84" t="s">
        <v>80</v>
      </c>
      <c r="N230" s="84" t="s">
        <v>80</v>
      </c>
      <c r="O230" s="85" t="s">
        <v>610</v>
      </c>
      <c r="Q230" s="57" t="s">
        <v>80</v>
      </c>
      <c r="R230" s="57" t="s">
        <v>80</v>
      </c>
      <c r="S230" s="57" t="s">
        <v>80</v>
      </c>
      <c r="T230" s="57" t="s">
        <v>80</v>
      </c>
      <c r="U230" s="57" t="s">
        <v>80</v>
      </c>
      <c r="V230" s="57" t="s">
        <v>80</v>
      </c>
    </row>
    <row r="231" spans="1:22" x14ac:dyDescent="0.25">
      <c r="A231" s="57" t="s">
        <v>25</v>
      </c>
      <c r="B231" s="58" t="s">
        <v>643</v>
      </c>
      <c r="C231" s="58" t="s">
        <v>644</v>
      </c>
      <c r="D231" s="58" t="s">
        <v>645</v>
      </c>
      <c r="E231" s="58" t="s">
        <v>68</v>
      </c>
      <c r="F231" s="58" t="s">
        <v>404</v>
      </c>
      <c r="G231" s="58" t="s">
        <v>646</v>
      </c>
      <c r="H231" s="58" t="s">
        <v>40</v>
      </c>
      <c r="I231" s="58" t="s">
        <v>32</v>
      </c>
      <c r="J231" s="58" t="s">
        <v>284</v>
      </c>
      <c r="K231" s="58" t="s">
        <v>33</v>
      </c>
      <c r="L231" s="58" t="s">
        <v>647</v>
      </c>
      <c r="M231" s="58" t="s">
        <v>56</v>
      </c>
      <c r="N231" s="58" t="s">
        <v>107</v>
      </c>
      <c r="O231" s="59" t="s">
        <v>647</v>
      </c>
      <c r="Q231" s="57" t="s">
        <v>80</v>
      </c>
      <c r="R231" s="57" t="s">
        <v>80</v>
      </c>
      <c r="S231" s="57" t="s">
        <v>80</v>
      </c>
      <c r="T231" s="57" t="s">
        <v>80</v>
      </c>
      <c r="U231" s="98">
        <v>45778</v>
      </c>
      <c r="V231" s="57" t="s">
        <v>80</v>
      </c>
    </row>
    <row r="232" spans="1:22" x14ac:dyDescent="0.25">
      <c r="A232" s="57" t="s">
        <v>25</v>
      </c>
      <c r="B232" s="58" t="s">
        <v>648</v>
      </c>
      <c r="C232" s="58" t="s">
        <v>648</v>
      </c>
      <c r="D232" s="58" t="s">
        <v>649</v>
      </c>
      <c r="E232" s="58" t="s">
        <v>68</v>
      </c>
      <c r="F232" s="58" t="s">
        <v>404</v>
      </c>
      <c r="G232" s="58" t="s">
        <v>646</v>
      </c>
      <c r="H232" s="58" t="s">
        <v>40</v>
      </c>
      <c r="I232" s="58" t="s">
        <v>32</v>
      </c>
      <c r="J232" s="58" t="s">
        <v>284</v>
      </c>
      <c r="K232" s="58" t="s">
        <v>33</v>
      </c>
      <c r="L232" s="58" t="s">
        <v>647</v>
      </c>
      <c r="M232" s="58" t="s">
        <v>56</v>
      </c>
      <c r="N232" s="58" t="s">
        <v>107</v>
      </c>
      <c r="O232" s="59" t="s">
        <v>647</v>
      </c>
      <c r="Q232" s="111" t="s">
        <v>42</v>
      </c>
      <c r="R232" s="111" t="s">
        <v>198</v>
      </c>
      <c r="S232" s="112" t="s">
        <v>44</v>
      </c>
      <c r="T232" s="57" t="s">
        <v>84</v>
      </c>
      <c r="U232" s="98">
        <v>45778</v>
      </c>
      <c r="V232" s="112" t="s">
        <v>46</v>
      </c>
    </row>
    <row r="233" spans="1:22" x14ac:dyDescent="0.25">
      <c r="A233" s="57" t="s">
        <v>25</v>
      </c>
      <c r="B233" s="58" t="s">
        <v>650</v>
      </c>
      <c r="C233" s="58" t="s">
        <v>651</v>
      </c>
      <c r="D233" s="58" t="s">
        <v>652</v>
      </c>
      <c r="E233" s="58" t="s">
        <v>68</v>
      </c>
      <c r="F233" s="58" t="s">
        <v>404</v>
      </c>
      <c r="G233" s="58" t="s">
        <v>646</v>
      </c>
      <c r="H233" s="58" t="s">
        <v>40</v>
      </c>
      <c r="I233" s="58" t="s">
        <v>32</v>
      </c>
      <c r="J233" s="58" t="s">
        <v>284</v>
      </c>
      <c r="K233" s="58" t="s">
        <v>33</v>
      </c>
      <c r="L233" s="58" t="s">
        <v>647</v>
      </c>
      <c r="M233" s="58" t="s">
        <v>107</v>
      </c>
      <c r="N233" s="58" t="s">
        <v>107</v>
      </c>
      <c r="O233" s="59" t="s">
        <v>647</v>
      </c>
      <c r="Q233" s="111" t="s">
        <v>42</v>
      </c>
      <c r="R233" s="111" t="s">
        <v>198</v>
      </c>
      <c r="S233" s="112" t="s">
        <v>44</v>
      </c>
      <c r="T233" s="57" t="s">
        <v>84</v>
      </c>
      <c r="U233" s="98">
        <v>45778</v>
      </c>
      <c r="V233" s="112" t="s">
        <v>46</v>
      </c>
    </row>
    <row r="234" spans="1:22" x14ac:dyDescent="0.25">
      <c r="A234" s="57" t="s">
        <v>25</v>
      </c>
      <c r="B234" s="58" t="s">
        <v>650</v>
      </c>
      <c r="C234" s="58" t="s">
        <v>653</v>
      </c>
      <c r="D234" s="58" t="s">
        <v>654</v>
      </c>
      <c r="E234" s="58" t="s">
        <v>68</v>
      </c>
      <c r="F234" s="58" t="s">
        <v>404</v>
      </c>
      <c r="G234" s="58" t="s">
        <v>646</v>
      </c>
      <c r="H234" s="58" t="s">
        <v>40</v>
      </c>
      <c r="I234" s="58" t="s">
        <v>32</v>
      </c>
      <c r="J234" s="58" t="s">
        <v>284</v>
      </c>
      <c r="K234" s="58" t="s">
        <v>33</v>
      </c>
      <c r="L234" s="58" t="s">
        <v>647</v>
      </c>
      <c r="M234" s="58" t="s">
        <v>107</v>
      </c>
      <c r="N234" s="58" t="s">
        <v>107</v>
      </c>
      <c r="O234" s="59" t="s">
        <v>647</v>
      </c>
      <c r="Q234" s="111" t="s">
        <v>42</v>
      </c>
      <c r="R234" s="111" t="s">
        <v>198</v>
      </c>
      <c r="S234" s="112" t="s">
        <v>44</v>
      </c>
      <c r="T234" s="57" t="s">
        <v>84</v>
      </c>
      <c r="U234" s="98">
        <v>45778</v>
      </c>
      <c r="V234" s="112" t="s">
        <v>46</v>
      </c>
    </row>
    <row r="235" spans="1:22" x14ac:dyDescent="0.25">
      <c r="A235" s="57" t="s">
        <v>25</v>
      </c>
      <c r="B235" s="58" t="s">
        <v>655</v>
      </c>
      <c r="C235" s="58" t="s">
        <v>656</v>
      </c>
      <c r="D235" s="58" t="s">
        <v>657</v>
      </c>
      <c r="E235" s="58" t="s">
        <v>68</v>
      </c>
      <c r="F235" s="58" t="s">
        <v>404</v>
      </c>
      <c r="G235" s="58" t="s">
        <v>646</v>
      </c>
      <c r="H235" s="58" t="s">
        <v>40</v>
      </c>
      <c r="I235" s="58" t="s">
        <v>32</v>
      </c>
      <c r="J235" s="58" t="s">
        <v>32</v>
      </c>
      <c r="K235" s="58" t="s">
        <v>33</v>
      </c>
      <c r="L235" s="58" t="s">
        <v>647</v>
      </c>
      <c r="M235" s="58" t="s">
        <v>128</v>
      </c>
      <c r="N235" s="58" t="s">
        <v>107</v>
      </c>
      <c r="O235" s="59" t="s">
        <v>647</v>
      </c>
      <c r="Q235" s="111" t="s">
        <v>42</v>
      </c>
      <c r="R235" s="111" t="s">
        <v>43</v>
      </c>
      <c r="S235" s="112" t="s">
        <v>44</v>
      </c>
      <c r="T235" s="57" t="s">
        <v>84</v>
      </c>
      <c r="U235" s="98">
        <v>45778</v>
      </c>
      <c r="V235" s="112" t="s">
        <v>46</v>
      </c>
    </row>
    <row r="236" spans="1:22" x14ac:dyDescent="0.25">
      <c r="A236" s="57" t="s">
        <v>25</v>
      </c>
      <c r="B236" s="58" t="s">
        <v>72</v>
      </c>
      <c r="C236" s="58" t="s">
        <v>658</v>
      </c>
      <c r="D236" s="58" t="s">
        <v>659</v>
      </c>
      <c r="E236" s="58" t="s">
        <v>68</v>
      </c>
      <c r="F236" s="58" t="s">
        <v>404</v>
      </c>
      <c r="G236" s="58" t="s">
        <v>646</v>
      </c>
      <c r="H236" s="58" t="s">
        <v>40</v>
      </c>
      <c r="I236" s="58" t="s">
        <v>32</v>
      </c>
      <c r="J236" s="58" t="s">
        <v>284</v>
      </c>
      <c r="K236" s="58" t="s">
        <v>33</v>
      </c>
      <c r="L236" s="58" t="s">
        <v>647</v>
      </c>
      <c r="M236" s="58" t="s">
        <v>660</v>
      </c>
      <c r="N236" s="58" t="s">
        <v>107</v>
      </c>
      <c r="O236" s="59" t="s">
        <v>647</v>
      </c>
      <c r="Q236" s="111" t="s">
        <v>42</v>
      </c>
      <c r="R236" s="111" t="s">
        <v>43</v>
      </c>
      <c r="S236" s="112" t="s">
        <v>44</v>
      </c>
      <c r="T236" s="57" t="s">
        <v>84</v>
      </c>
      <c r="U236" s="98">
        <v>45778</v>
      </c>
      <c r="V236" s="112" t="s">
        <v>46</v>
      </c>
    </row>
    <row r="237" spans="1:22" x14ac:dyDescent="0.25">
      <c r="A237" s="57" t="s">
        <v>25</v>
      </c>
      <c r="B237" s="58" t="s">
        <v>661</v>
      </c>
      <c r="C237" s="58" t="s">
        <v>662</v>
      </c>
      <c r="D237" s="87" t="s">
        <v>663</v>
      </c>
      <c r="E237" s="58" t="s">
        <v>68</v>
      </c>
      <c r="F237" s="58" t="s">
        <v>404</v>
      </c>
      <c r="G237" s="58" t="s">
        <v>646</v>
      </c>
      <c r="H237" s="58" t="s">
        <v>40</v>
      </c>
      <c r="I237" s="58" t="s">
        <v>32</v>
      </c>
      <c r="J237" s="58" t="s">
        <v>284</v>
      </c>
      <c r="K237" s="58" t="s">
        <v>33</v>
      </c>
      <c r="L237" s="58" t="s">
        <v>647</v>
      </c>
      <c r="M237" s="58" t="s">
        <v>107</v>
      </c>
      <c r="N237" s="58" t="s">
        <v>107</v>
      </c>
      <c r="O237" s="59" t="s">
        <v>647</v>
      </c>
      <c r="Q237" s="111" t="s">
        <v>42</v>
      </c>
      <c r="R237" s="111" t="s">
        <v>43</v>
      </c>
      <c r="S237" s="112" t="s">
        <v>44</v>
      </c>
      <c r="T237" s="57" t="s">
        <v>84</v>
      </c>
      <c r="U237" s="98">
        <v>45778</v>
      </c>
      <c r="V237" s="112" t="s">
        <v>46</v>
      </c>
    </row>
    <row r="238" spans="1:22" x14ac:dyDescent="0.25">
      <c r="A238" s="57" t="s">
        <v>25</v>
      </c>
      <c r="B238" s="58" t="s">
        <v>650</v>
      </c>
      <c r="C238" s="58" t="s">
        <v>664</v>
      </c>
      <c r="D238" s="87" t="s">
        <v>665</v>
      </c>
      <c r="E238" s="58" t="s">
        <v>68</v>
      </c>
      <c r="F238" s="58" t="s">
        <v>404</v>
      </c>
      <c r="G238" s="58" t="s">
        <v>646</v>
      </c>
      <c r="H238" s="58" t="s">
        <v>40</v>
      </c>
      <c r="I238" s="58" t="s">
        <v>32</v>
      </c>
      <c r="J238" s="58" t="s">
        <v>284</v>
      </c>
      <c r="K238" s="58" t="s">
        <v>33</v>
      </c>
      <c r="L238" s="58" t="s">
        <v>647</v>
      </c>
      <c r="M238" s="58" t="s">
        <v>56</v>
      </c>
      <c r="N238" s="58" t="s">
        <v>56</v>
      </c>
      <c r="O238" s="59" t="s">
        <v>647</v>
      </c>
      <c r="Q238" s="111" t="s">
        <v>42</v>
      </c>
      <c r="R238" s="112" t="s">
        <v>666</v>
      </c>
      <c r="S238" s="112" t="s">
        <v>44</v>
      </c>
      <c r="T238" s="57" t="s">
        <v>84</v>
      </c>
      <c r="U238" s="98">
        <v>45778</v>
      </c>
      <c r="V238" s="112" t="s">
        <v>46</v>
      </c>
    </row>
    <row r="239" spans="1:22" x14ac:dyDescent="0.25">
      <c r="A239" s="57" t="s">
        <v>25</v>
      </c>
      <c r="B239" s="58" t="s">
        <v>667</v>
      </c>
      <c r="C239" s="58" t="s">
        <v>668</v>
      </c>
      <c r="D239" s="58" t="s">
        <v>669</v>
      </c>
      <c r="E239" s="60" t="s">
        <v>68</v>
      </c>
      <c r="F239" s="58" t="s">
        <v>404</v>
      </c>
      <c r="G239" s="58" t="s">
        <v>646</v>
      </c>
      <c r="H239" s="58" t="s">
        <v>105</v>
      </c>
      <c r="I239" s="58" t="s">
        <v>670</v>
      </c>
      <c r="J239" s="58" t="s">
        <v>356</v>
      </c>
      <c r="K239" s="58" t="s">
        <v>33</v>
      </c>
      <c r="L239" s="58" t="s">
        <v>671</v>
      </c>
      <c r="M239" s="58" t="s">
        <v>107</v>
      </c>
      <c r="N239" s="58" t="s">
        <v>107</v>
      </c>
      <c r="O239" s="58" t="s">
        <v>671</v>
      </c>
      <c r="Q239" s="111" t="s">
        <v>91</v>
      </c>
      <c r="R239" s="112" t="s">
        <v>666</v>
      </c>
      <c r="S239" s="115" t="s">
        <v>92</v>
      </c>
      <c r="T239" s="57" t="s">
        <v>93</v>
      </c>
      <c r="U239" s="98">
        <v>45778</v>
      </c>
      <c r="V239" s="112" t="s">
        <v>94</v>
      </c>
    </row>
    <row r="240" spans="1:22" x14ac:dyDescent="0.25">
      <c r="A240" s="57" t="s">
        <v>25</v>
      </c>
      <c r="B240" s="58" t="s">
        <v>667</v>
      </c>
      <c r="C240" s="58" t="s">
        <v>672</v>
      </c>
      <c r="D240" s="58" t="s">
        <v>669</v>
      </c>
      <c r="E240" s="60" t="s">
        <v>68</v>
      </c>
      <c r="F240" s="58" t="s">
        <v>404</v>
      </c>
      <c r="G240" s="58" t="s">
        <v>646</v>
      </c>
      <c r="H240" s="58" t="s">
        <v>105</v>
      </c>
      <c r="I240" s="58" t="s">
        <v>670</v>
      </c>
      <c r="J240" s="58" t="s">
        <v>356</v>
      </c>
      <c r="K240" s="58" t="s">
        <v>33</v>
      </c>
      <c r="L240" s="58" t="s">
        <v>671</v>
      </c>
      <c r="M240" s="58" t="s">
        <v>107</v>
      </c>
      <c r="N240" s="58" t="s">
        <v>107</v>
      </c>
      <c r="O240" s="58" t="s">
        <v>671</v>
      </c>
      <c r="Q240" s="111" t="s">
        <v>91</v>
      </c>
      <c r="R240" s="112" t="s">
        <v>666</v>
      </c>
      <c r="S240" s="115" t="s">
        <v>92</v>
      </c>
      <c r="T240" s="57" t="s">
        <v>93</v>
      </c>
      <c r="U240" s="98">
        <v>45778</v>
      </c>
      <c r="V240" s="112" t="s">
        <v>94</v>
      </c>
    </row>
    <row r="241" spans="1:22" x14ac:dyDescent="0.25">
      <c r="A241" s="57" t="s">
        <v>25</v>
      </c>
      <c r="B241" s="58" t="s">
        <v>667</v>
      </c>
      <c r="C241" s="58" t="s">
        <v>673</v>
      </c>
      <c r="D241" s="58" t="s">
        <v>669</v>
      </c>
      <c r="E241" s="60" t="s">
        <v>68</v>
      </c>
      <c r="F241" s="58" t="s">
        <v>404</v>
      </c>
      <c r="G241" s="58" t="s">
        <v>646</v>
      </c>
      <c r="H241" s="58" t="s">
        <v>105</v>
      </c>
      <c r="I241" s="58" t="s">
        <v>670</v>
      </c>
      <c r="J241" s="58" t="s">
        <v>356</v>
      </c>
      <c r="K241" s="58" t="s">
        <v>33</v>
      </c>
      <c r="L241" s="58" t="s">
        <v>671</v>
      </c>
      <c r="M241" s="58" t="s">
        <v>107</v>
      </c>
      <c r="N241" s="58" t="s">
        <v>107</v>
      </c>
      <c r="O241" s="58" t="s">
        <v>671</v>
      </c>
      <c r="Q241" s="111" t="s">
        <v>91</v>
      </c>
      <c r="R241" s="112" t="s">
        <v>666</v>
      </c>
      <c r="S241" s="115" t="s">
        <v>92</v>
      </c>
      <c r="T241" s="57" t="s">
        <v>93</v>
      </c>
      <c r="U241" s="98">
        <v>45778</v>
      </c>
      <c r="V241" s="112" t="s">
        <v>94</v>
      </c>
    </row>
    <row r="242" spans="1:22" x14ac:dyDescent="0.25">
      <c r="A242" s="57" t="s">
        <v>25</v>
      </c>
      <c r="B242" s="58" t="s">
        <v>674</v>
      </c>
      <c r="C242" s="13" t="s">
        <v>674</v>
      </c>
      <c r="D242" s="58" t="s">
        <v>675</v>
      </c>
      <c r="E242" s="58" t="s">
        <v>68</v>
      </c>
      <c r="F242" s="58" t="s">
        <v>676</v>
      </c>
      <c r="G242" s="58" t="s">
        <v>677</v>
      </c>
      <c r="H242" s="58" t="s">
        <v>105</v>
      </c>
      <c r="I242" s="58" t="s">
        <v>670</v>
      </c>
      <c r="J242" s="58" t="s">
        <v>356</v>
      </c>
      <c r="K242" s="58" t="s">
        <v>33</v>
      </c>
      <c r="L242" s="58" t="s">
        <v>671</v>
      </c>
      <c r="M242" s="58" t="s">
        <v>660</v>
      </c>
      <c r="N242" s="58" t="s">
        <v>107</v>
      </c>
      <c r="O242" s="58" t="s">
        <v>671</v>
      </c>
      <c r="Q242" s="111" t="s">
        <v>42</v>
      </c>
      <c r="R242" s="111" t="s">
        <v>198</v>
      </c>
      <c r="S242" s="112" t="s">
        <v>44</v>
      </c>
      <c r="T242" s="57" t="s">
        <v>84</v>
      </c>
      <c r="U242" s="98">
        <v>45778</v>
      </c>
      <c r="V242" s="112" t="s">
        <v>46</v>
      </c>
    </row>
    <row r="243" spans="1:22" x14ac:dyDescent="0.25">
      <c r="A243" s="88" t="s">
        <v>678</v>
      </c>
      <c r="B243" s="88" t="s">
        <v>679</v>
      </c>
      <c r="C243" s="88" t="s">
        <v>680</v>
      </c>
      <c r="D243" s="88" t="s">
        <v>681</v>
      </c>
      <c r="E243" s="88" t="s">
        <v>682</v>
      </c>
      <c r="F243" s="88" t="s">
        <v>683</v>
      </c>
      <c r="G243" s="88" t="s">
        <v>684</v>
      </c>
      <c r="H243" s="88" t="s">
        <v>40</v>
      </c>
      <c r="I243" s="88" t="s">
        <v>32</v>
      </c>
      <c r="J243" s="88" t="s">
        <v>284</v>
      </c>
      <c r="K243" s="88" t="s">
        <v>33</v>
      </c>
      <c r="L243" s="88" t="s">
        <v>685</v>
      </c>
      <c r="M243" s="88" t="s">
        <v>107</v>
      </c>
      <c r="N243" s="88" t="s">
        <v>107</v>
      </c>
      <c r="O243" s="89" t="s">
        <v>685</v>
      </c>
      <c r="Q243" s="111" t="s">
        <v>42</v>
      </c>
      <c r="R243" s="111" t="s">
        <v>450</v>
      </c>
      <c r="S243" s="112" t="s">
        <v>44</v>
      </c>
      <c r="T243" s="57" t="s">
        <v>84</v>
      </c>
      <c r="U243" s="98">
        <v>45778</v>
      </c>
      <c r="V243" s="112" t="s">
        <v>46</v>
      </c>
    </row>
    <row r="244" spans="1:22" x14ac:dyDescent="0.25">
      <c r="A244" s="88" t="s">
        <v>25</v>
      </c>
      <c r="B244" s="88" t="s">
        <v>169</v>
      </c>
      <c r="C244" s="88" t="s">
        <v>686</v>
      </c>
      <c r="D244" s="88" t="s">
        <v>687</v>
      </c>
      <c r="E244" s="88" t="s">
        <v>68</v>
      </c>
      <c r="F244" s="88" t="s">
        <v>683</v>
      </c>
      <c r="G244" s="88" t="s">
        <v>684</v>
      </c>
      <c r="H244" s="88" t="s">
        <v>40</v>
      </c>
      <c r="I244" s="88" t="s">
        <v>32</v>
      </c>
      <c r="J244" s="88" t="s">
        <v>284</v>
      </c>
      <c r="K244" s="88" t="s">
        <v>33</v>
      </c>
      <c r="L244" s="88" t="s">
        <v>685</v>
      </c>
      <c r="M244" s="88" t="s">
        <v>107</v>
      </c>
      <c r="N244" s="88" t="s">
        <v>107</v>
      </c>
      <c r="O244" s="89" t="s">
        <v>685</v>
      </c>
      <c r="Q244" s="57" t="s">
        <v>80</v>
      </c>
      <c r="R244" s="57" t="s">
        <v>80</v>
      </c>
      <c r="S244" s="57" t="s">
        <v>80</v>
      </c>
      <c r="T244" s="57" t="s">
        <v>80</v>
      </c>
      <c r="U244" s="57" t="s">
        <v>80</v>
      </c>
      <c r="V244" s="57" t="s">
        <v>80</v>
      </c>
    </row>
    <row r="245" spans="1:22" ht="26.25" customHeight="1" x14ac:dyDescent="0.25">
      <c r="A245" s="88" t="s">
        <v>25</v>
      </c>
      <c r="B245" s="88" t="s">
        <v>679</v>
      </c>
      <c r="C245" s="90" t="s">
        <v>688</v>
      </c>
      <c r="D245" s="88" t="s">
        <v>689</v>
      </c>
      <c r="E245" s="88" t="s">
        <v>68</v>
      </c>
      <c r="F245" s="88" t="s">
        <v>683</v>
      </c>
      <c r="G245" s="88" t="s">
        <v>684</v>
      </c>
      <c r="H245" s="88" t="s">
        <v>40</v>
      </c>
      <c r="I245" s="88" t="s">
        <v>32</v>
      </c>
      <c r="J245" s="88" t="s">
        <v>284</v>
      </c>
      <c r="K245" s="88" t="s">
        <v>33</v>
      </c>
      <c r="L245" s="88" t="s">
        <v>685</v>
      </c>
      <c r="M245" s="88" t="s">
        <v>107</v>
      </c>
      <c r="N245" s="88" t="s">
        <v>107</v>
      </c>
      <c r="O245" s="89" t="s">
        <v>685</v>
      </c>
      <c r="Q245" s="111" t="s">
        <v>42</v>
      </c>
      <c r="R245" s="111" t="s">
        <v>450</v>
      </c>
      <c r="S245" s="112" t="s">
        <v>44</v>
      </c>
      <c r="T245" s="57" t="s">
        <v>84</v>
      </c>
      <c r="U245" s="98">
        <v>45778</v>
      </c>
      <c r="V245" s="112" t="s">
        <v>46</v>
      </c>
    </row>
  </sheetData>
  <protectedRanges>
    <protectedRange password="CA9C" sqref="S196 S70:S71 V70:V71 S52 V52 S54:S55 V54:V55 S58 V58 S64:S65 V64:V65 S93 V93 S49:S50 V49:V50 V156 V154 S151:S152 V151:V152 S149 V149 S19 V19 S135 V135 S116 V116 S47 V47" name="SOLO_CON_10"/>
    <protectedRange password="CA9C" sqref="Q196" name="SOLO_CON_16"/>
    <protectedRange password="CA9C" sqref="S209" name="SOLO_CON_10_1"/>
    <protectedRange password="CA9C" sqref="Q209" name="SOLO_CON_16_1"/>
    <protectedRange password="CA9C" sqref="S201" name="SOLO_CON_10_2"/>
    <protectedRange password="CA9C" sqref="Q201" name="SOLO_CON_16_2"/>
    <protectedRange password="CA9C" sqref="V201" name="SOLO_CON_10_3"/>
    <protectedRange password="CA9C" sqref="S197:S198" name="SOLO_CON_10_5"/>
    <protectedRange password="CA9C" sqref="Q197:Q198" name="SOLO_CON_16_4"/>
    <protectedRange password="CA9C" sqref="V197:V198" name="SOLO_CON_10_6"/>
    <protectedRange password="CA9C" sqref="S199" name="SOLO_CON_10_7"/>
    <protectedRange password="CA9C" sqref="Q199" name="SOLO_CON_16_5"/>
    <protectedRange password="CA9C" sqref="V199" name="SOLO_CON_10_9"/>
    <protectedRange password="CA9C" sqref="S21" name="SOLO_CON_10_10"/>
    <protectedRange password="CA9C" sqref="Q21" name="SOLO_CON_16_6"/>
    <protectedRange password="CA9C" sqref="S22" name="SOLO_CON_10_11"/>
    <protectedRange password="CA9C" sqref="Q22" name="SOLO_CON_16_7"/>
    <protectedRange password="CA9C" sqref="V21" name="SOLO_CON_10_13"/>
    <protectedRange password="CA9C" sqref="V22" name="SOLO_CON_10_14"/>
    <protectedRange password="CA9C" sqref="S23" name="SOLO_CON_10_15"/>
    <protectedRange password="CA9C" sqref="Q23" name="SOLO_CON_16_8"/>
    <protectedRange password="CA9C" sqref="V23" name="SOLO_CON_10_16"/>
    <protectedRange password="CA9C" sqref="S166" name="SOLO_CON_10_23"/>
    <protectedRange password="CA9C" sqref="Q166:R166" name="SOLO_CON_16_15"/>
    <protectedRange password="CA9C" sqref="V166" name="SOLO_CON_10_24"/>
    <protectedRange password="CA9C" sqref="S165" name="SOLO_CON_10_25"/>
    <protectedRange password="CA9C" sqref="Q165:R165" name="SOLO_CON_16_16"/>
    <protectedRange password="CA9C" sqref="V165" name="SOLO_CON_10_26"/>
    <protectedRange password="CA9C" sqref="S170" name="SOLO_CON_10_28"/>
    <protectedRange password="CA9C" sqref="Q170:R170" name="SOLO_CON_16_18"/>
    <protectedRange password="CA9C" sqref="V170:V172" name="SOLO_CON_10_30"/>
    <protectedRange password="CA9C" sqref="S167" name="SOLO_CON_10_32"/>
    <protectedRange password="CA9C" sqref="Q167:R167 Q169" name="SOLO_CON_16_20"/>
    <protectedRange password="CA9C" sqref="S168:S169" name="SOLO_CON_10_33"/>
    <protectedRange password="CA9C" sqref="Q168:R168 R169" name="SOLO_CON_16_21"/>
    <protectedRange password="CA9C" sqref="V167:V169" name="SOLO_CON_10_34"/>
    <protectedRange password="CA9C" sqref="S161:S162 S164" name="SOLO_CON_10_35"/>
    <protectedRange password="CA9C" sqref="Q161:R162 Q164:R164" name="SOLO_CON_16_22"/>
    <protectedRange password="CA9C" sqref="V161:V162 V164" name="SOLO_CON_10_36"/>
    <protectedRange password="CA9C" sqref="S171:S172" name="SOLO_CON_10_37"/>
    <protectedRange password="CA9C" sqref="Q171:R172" name="SOLO_CON_16_23"/>
    <protectedRange password="CA9C" sqref="S214" name="SOLO_CON_10_39"/>
    <protectedRange password="CA9C" sqref="Q214" name="SOLO_CON_16_25"/>
    <protectedRange password="CA9C" sqref="V214" name="SOLO_CON_10_40"/>
    <protectedRange password="CA9C" sqref="S216" name="SOLO_CON_10_41"/>
    <protectedRange password="CA9C" sqref="Q216" name="SOLO_CON_16_26"/>
    <protectedRange password="CA9C" sqref="V216" name="SOLO_CON_10_43"/>
    <protectedRange password="CA9C" sqref="S212" name="SOLO_CON_10_44"/>
    <protectedRange password="CA9C" sqref="Q212" name="SOLO_CON_16_27"/>
    <protectedRange password="CA9C" sqref="V212" name="SOLO_CON_10_46"/>
    <protectedRange password="CA9C" sqref="S218" name="SOLO_CON_10_47"/>
    <protectedRange password="CA9C" sqref="Q218" name="SOLO_CON_16_28"/>
    <protectedRange password="CA9C" sqref="V218" name="SOLO_CON_10_48"/>
    <protectedRange password="CA9C" sqref="S213" name="SOLO_CON_10_50"/>
    <protectedRange password="CA9C" sqref="Q213" name="SOLO_CON_16_30"/>
    <protectedRange password="CA9C" sqref="V213" name="SOLO_CON_10_52"/>
    <protectedRange password="CA9C" sqref="S95" name="SOLO_CON_10_53"/>
    <protectedRange password="CA9C" sqref="Q95" name="SOLO_CON_16_31"/>
    <protectedRange password="CA9C" sqref="V95" name="SOLO_CON_10_54"/>
    <protectedRange password="CA9C" sqref="S97" name="SOLO_CON_10_55"/>
    <protectedRange password="CA9C" sqref="Q97" name="SOLO_CON_16_32"/>
    <protectedRange password="CA9C" sqref="V97" name="SOLO_CON_10_56"/>
    <protectedRange password="CA9C" sqref="S120" name="SOLO_CON_10_57"/>
    <protectedRange password="CA9C" sqref="Q120" name="SOLO_CON_16_33"/>
    <protectedRange password="CA9C" sqref="V120" name="SOLO_CON_10_58"/>
    <protectedRange password="CA9C" sqref="S132" name="SOLO_CON_10_59"/>
    <protectedRange password="CA9C" sqref="Q132" name="SOLO_CON_16_34"/>
    <protectedRange password="CA9C" sqref="V132" name="SOLO_CON_10_61"/>
    <protectedRange password="CA9C" sqref="S243 S245" name="SOLO_CON_10_62"/>
    <protectedRange password="CA9C" sqref="Q243:R243 Q245:R245" name="SOLO_CON_16_35"/>
    <protectedRange password="CA9C" sqref="V243 V245" name="SOLO_CON_10_63"/>
    <protectedRange password="CA9C" sqref="S242" name="SOLO_CON_10_64"/>
    <protectedRange password="CA9C" sqref="Q242" name="SOLO_CON_16_36"/>
    <protectedRange password="CA9C" sqref="V242" name="SOLO_CON_10_66"/>
    <protectedRange password="CA9C" sqref="S232:S233" name="SOLO_CON_10_67"/>
    <protectedRange password="CA9C" sqref="Q232:R233" name="SOLO_CON_16_37"/>
    <protectedRange password="CA9C" sqref="S235:S237" name="SOLO_CON_10_69"/>
    <protectedRange password="CA9C" sqref="Q235:Q237" name="SOLO_CON_16_39"/>
    <protectedRange password="CA9C" sqref="V232:V237" name="SOLO_CON_10_70"/>
    <protectedRange password="CA9C" sqref="R238:S238" name="SOLO_CON_10_71"/>
    <protectedRange password="CA9C" sqref="Q238" name="SOLO_CON_16_40"/>
    <protectedRange password="CA9C" sqref="V238" name="SOLO_CON_10_72"/>
    <protectedRange password="CA9C" sqref="R239:S241" name="SOLO_CON_10_73"/>
    <protectedRange password="CA9C" sqref="Q239:Q241" name="SOLO_CON_16_41"/>
    <protectedRange password="CA9C" sqref="V239:V241" name="SOLO_CON_10_74"/>
    <protectedRange password="CA9C" sqref="S40:S43" name="SOLO_CON_10_76"/>
    <protectedRange password="CA9C" sqref="Q40:Q43" name="SOLO_CON_16_43"/>
    <protectedRange password="CA9C" sqref="V40:V43" name="SOLO_CON_10_77"/>
    <protectedRange password="CA9C" sqref="S13:S14" name="SOLO_CON_10_78"/>
    <protectedRange password="CA9C" sqref="Q13:Q14" name="SOLO_CON_16_44"/>
    <protectedRange password="CA9C" sqref="V13:V14" name="SOLO_CON_10_79"/>
    <protectedRange password="CA9C" sqref="S15" name="SOLO_CON_10_80"/>
    <protectedRange password="CA9C" sqref="Q15" name="SOLO_CON_16_45"/>
    <protectedRange password="CA9C" sqref="X15" name="SOLO_CON_10_81"/>
    <protectedRange password="CA9C" sqref="V15" name="SOLO_CON_16_48"/>
    <protectedRange password="CA9C" sqref="S16 S11:S12" name="SOLO_CON_10_82"/>
    <protectedRange password="CA9C" sqref="Q16 Q11:Q12" name="SOLO_CON_16_49"/>
    <protectedRange password="CA9C" sqref="V16 V11:V12" name="SOLO_CON_10_83"/>
    <protectedRange password="CA9C" sqref="S10" name="SOLO_CON_10_85"/>
    <protectedRange password="CA9C" sqref="Q10" name="SOLO_CON_16_51"/>
    <protectedRange password="CA9C" sqref="V10" name="SOLO_CON_10_86"/>
    <protectedRange password="CA9C" sqref="S222 S220" name="SOLO_CON_10_87"/>
    <protectedRange password="CA9C" sqref="Q222 Q220" name="SOLO_CON_16_52"/>
    <protectedRange password="CA9C" sqref="V222 V220" name="SOLO_CON_10_88"/>
    <protectedRange password="CA9C" sqref="S85" name="SOLO_CON_10_89"/>
    <protectedRange password="CA9C" sqref="Q85:R85" name="SOLO_CON_16_53"/>
    <protectedRange password="CA9C" sqref="V85" name="SOLO_CON_10_90"/>
    <protectedRange password="CA9C" sqref="S79" name="SOLO_CON_10_91"/>
    <protectedRange password="CA9C" sqref="Q79:R79" name="SOLO_CON_16_54"/>
    <protectedRange password="CA9C" sqref="V79" name="SOLO_CON_10_92"/>
    <protectedRange password="CA9C" sqref="S81" name="SOLO_CON_10_93"/>
    <protectedRange password="CA9C" sqref="Q81:R81" name="SOLO_CON_16_55"/>
    <protectedRange password="CA9C" sqref="V81" name="SOLO_CON_10_94"/>
    <protectedRange password="CA9C" sqref="S82" name="SOLO_CON_10_96"/>
    <protectedRange password="CA9C" sqref="Q82:R82" name="SOLO_CON_16_57"/>
    <protectedRange password="CA9C" sqref="V82" name="SOLO_CON_10_97"/>
    <protectedRange password="CA9C" sqref="S69" name="SOLO_CON_10_98"/>
    <protectedRange password="CA9C" sqref="Q69" name="SOLO_CON_16_58"/>
    <protectedRange password="CA9C" sqref="V69" name="SOLO_CON_10_99"/>
    <protectedRange password="CA9C" sqref="Q71:R71" name="SOLO_CON_16_59"/>
    <protectedRange password="CA9C" sqref="Q49:R50" name="SOLO_CON_16_61"/>
    <protectedRange password="CA9C" sqref="Q52:R52 Q47:R47" name="SOLO_CON_16_63"/>
    <protectedRange password="CA9C" sqref="Q70:R70" name="SOLO_CON_16_64"/>
    <protectedRange password="CA9C" sqref="Q55:R55" name="SOLO_CON_16_65"/>
    <protectedRange password="CA9C" sqref="Q54" name="SOLO_CON_16_66"/>
    <protectedRange password="CA9C" sqref="Q58:R58" name="SOLO_CON_16_67"/>
    <protectedRange password="CA9C" sqref="Q64:R65" name="SOLO_CON_16_68"/>
    <protectedRange password="CA9C" sqref="Q93:R93" name="SOLO_CON_16_69"/>
    <protectedRange password="CA9C" sqref="S203" name="SOLO_CON_10_4"/>
    <protectedRange password="CA9C" sqref="Q203" name="SOLO_CON_16_3"/>
    <protectedRange password="CA9C" sqref="V203" name="SOLO_CON_10_8"/>
    <protectedRange password="CA9C" sqref="S66" name="SOLO_CON_10_12"/>
    <protectedRange password="CA9C" sqref="Q66" name="SOLO_CON_16_9"/>
    <protectedRange password="CA9C" sqref="V66" name="SOLO_CON_10_18"/>
    <protectedRange password="CA9C" sqref="S53" name="SOLO_CON_10_19"/>
    <protectedRange password="CA9C" sqref="Q53" name="SOLO_CON_16_10"/>
    <protectedRange password="CA9C" sqref="V53" name="SOLO_CON_10_20"/>
    <protectedRange password="CA9C" sqref="S68" name="SOLO_CON_10_21"/>
    <protectedRange password="CA9C" sqref="Q68:R68" name="SOLO_CON_16_11"/>
    <protectedRange password="CA9C" sqref="V68" name="SOLO_CON_10_22"/>
    <protectedRange password="CA9C" sqref="S61:S62" name="SOLO_CON_10_29"/>
    <protectedRange password="CA9C" sqref="Q61:R62" name="SOLO_CON_16_13"/>
    <protectedRange password="CA9C" sqref="V61:V62" name="SOLO_CON_10_31"/>
    <protectedRange password="CA9C" sqref="T155" name="SOLO_CON_10_38"/>
    <protectedRange password="CA9C" sqref="T156" name="SOLO_CON_10_51"/>
    <protectedRange password="CA9C" sqref="T154" name="SOLO_CON_10_65"/>
    <protectedRange password="CA9C" sqref="S154" name="SOLO_CON_10_68"/>
    <protectedRange password="CA9C" sqref="Q154:R154" name="SOLO_CON_16_24"/>
    <protectedRange password="CA9C" sqref="S155" name="SOLO_CON_10_75"/>
    <protectedRange password="CA9C" sqref="Q155" name="SOLO_CON_16_29"/>
    <protectedRange password="CA9C" sqref="V155" name="SOLO_CON_10_84"/>
    <protectedRange password="CA9C" sqref="S156" name="SOLO_CON_10_95"/>
    <protectedRange password="CA9C" sqref="Q156:R156" name="SOLO_CON_16_38"/>
    <protectedRange password="CA9C" sqref="Q152:R152" name="SOLO_CON_16_42"/>
    <protectedRange password="CA9C" sqref="Q149:R149" name="SOLO_CON_16_46"/>
    <protectedRange password="CA9C" sqref="Q151:R151" name="SOLO_CON_16_47"/>
    <protectedRange password="CA9C" sqref="Q19:R19" name="SOLO_CON_16_50"/>
    <protectedRange password="CA9C" sqref="S106 S104 S108" name="SOLO_CON_10_17"/>
    <protectedRange password="CA9C" sqref="Q106 Q104 Q108" name="SOLO_CON_16_12"/>
    <protectedRange password="CA9C" sqref="V106 V104 V108" name="SOLO_CON_10_27"/>
    <protectedRange password="CA9C" sqref="S124 S130" name="SOLO_CON_10_42"/>
    <protectedRange password="CA9C" sqref="Q124 Q130" name="SOLO_CON_16_14"/>
    <protectedRange password="CA9C" sqref="V124 V130" name="SOLO_CON_10_45"/>
    <protectedRange password="CA9C" sqref="S133" name="SOLO_CON_10_49"/>
    <protectedRange password="CA9C" sqref="Q133" name="SOLO_CON_16_17"/>
    <protectedRange password="CA9C" sqref="V133" name="SOLO_CON_10_60"/>
    <protectedRange password="CA9C" sqref="Q135" name="SOLO_CON_16_19"/>
    <protectedRange password="CA9C" sqref="Q116" name="SOLO_CON_16_56"/>
  </protectedRanges>
  <autoFilter ref="A8:V245"/>
  <mergeCells count="3">
    <mergeCell ref="B7:J7"/>
    <mergeCell ref="K7:P7"/>
    <mergeCell ref="Q7:V7"/>
  </mergeCells>
  <hyperlinks>
    <hyperlink ref="K102" r:id="rId1"/>
    <hyperlink ref="K139" r:id="rId2"/>
    <hyperlink ref="K148" r:id="rId3"/>
    <hyperlink ref="K150" r:id="rId4"/>
    <hyperlink ref="K162" r:id="rId5"/>
    <hyperlink ref="K230" r:id="rId6"/>
  </hyperlinks>
  <pageMargins left="0.7" right="0.7" top="0.75" bottom="0.75" header="0.3" footer="0.3"/>
  <pageSetup orientation="portrait" horizontalDpi="4294967292" r:id="rId7"/>
  <drawing r:id="rId8"/>
  <legacy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I3" sqref="I3"/>
    </sheetView>
  </sheetViews>
  <sheetFormatPr baseColWidth="10" defaultColWidth="8.85546875" defaultRowHeight="15" x14ac:dyDescent="0.25"/>
  <cols>
    <col min="1" max="1" width="18.28515625" customWidth="1"/>
    <col min="2" max="4" width="11.42578125" customWidth="1"/>
    <col min="5" max="5" width="21.5703125" customWidth="1"/>
    <col min="6" max="256" width="11.42578125" customWidth="1"/>
  </cols>
  <sheetData>
    <row r="1" spans="1:9" x14ac:dyDescent="0.25">
      <c r="A1" s="17" t="s">
        <v>690</v>
      </c>
      <c r="C1" s="17" t="s">
        <v>8</v>
      </c>
      <c r="D1" s="3"/>
      <c r="E1" s="17" t="s">
        <v>691</v>
      </c>
      <c r="G1" s="17" t="s">
        <v>10</v>
      </c>
      <c r="I1" t="s">
        <v>13</v>
      </c>
    </row>
    <row r="2" spans="1:9" x14ac:dyDescent="0.25">
      <c r="A2" s="57" t="s">
        <v>25</v>
      </c>
      <c r="C2" s="57" t="s">
        <v>39</v>
      </c>
      <c r="D2" s="3"/>
      <c r="E2" s="57" t="s">
        <v>164</v>
      </c>
      <c r="G2" s="57" t="s">
        <v>692</v>
      </c>
      <c r="I2" t="s">
        <v>693</v>
      </c>
    </row>
    <row r="3" spans="1:9" x14ac:dyDescent="0.25">
      <c r="A3" s="57" t="s">
        <v>694</v>
      </c>
      <c r="C3" s="57" t="s">
        <v>29</v>
      </c>
      <c r="D3" s="3"/>
      <c r="E3" s="57" t="s">
        <v>695</v>
      </c>
      <c r="G3" s="57" t="s">
        <v>40</v>
      </c>
      <c r="I3" t="s">
        <v>33</v>
      </c>
    </row>
    <row r="4" spans="1:9" x14ac:dyDescent="0.25">
      <c r="A4" s="57" t="s">
        <v>277</v>
      </c>
      <c r="C4" s="57" t="s">
        <v>404</v>
      </c>
      <c r="D4" s="3"/>
      <c r="E4" s="57" t="s">
        <v>104</v>
      </c>
      <c r="G4" s="57" t="s">
        <v>31</v>
      </c>
    </row>
    <row r="5" spans="1:9" x14ac:dyDescent="0.25">
      <c r="A5" s="57" t="s">
        <v>64</v>
      </c>
      <c r="C5" s="57" t="s">
        <v>71</v>
      </c>
      <c r="D5" s="3"/>
      <c r="E5" s="18" t="s">
        <v>696</v>
      </c>
      <c r="G5" s="57" t="s">
        <v>353</v>
      </c>
    </row>
    <row r="6" spans="1:9" x14ac:dyDescent="0.25">
      <c r="A6" s="57" t="s">
        <v>697</v>
      </c>
      <c r="C6" s="57" t="s">
        <v>698</v>
      </c>
      <c r="D6" s="3"/>
      <c r="E6" s="18" t="s">
        <v>30</v>
      </c>
      <c r="G6" s="57" t="s">
        <v>699</v>
      </c>
    </row>
    <row r="7" spans="1:9" x14ac:dyDescent="0.25">
      <c r="A7" s="16" t="s">
        <v>700</v>
      </c>
      <c r="D7" s="3"/>
      <c r="E7" s="18" t="s">
        <v>353</v>
      </c>
      <c r="G7" s="18" t="s">
        <v>701</v>
      </c>
    </row>
    <row r="8" spans="1:9" x14ac:dyDescent="0.25">
      <c r="A8" s="18" t="s">
        <v>698</v>
      </c>
      <c r="D8" s="3"/>
      <c r="E8" s="18" t="s">
        <v>698</v>
      </c>
      <c r="G8" s="18" t="s">
        <v>702</v>
      </c>
    </row>
    <row r="9" spans="1:9" x14ac:dyDescent="0.25">
      <c r="D9" s="3"/>
      <c r="G9" s="18" t="s">
        <v>703</v>
      </c>
    </row>
    <row r="10" spans="1:9" x14ac:dyDescent="0.25">
      <c r="D10" s="3"/>
      <c r="G10" s="18" t="s">
        <v>698</v>
      </c>
    </row>
    <row r="11" spans="1:9" x14ac:dyDescent="0.25">
      <c r="D11" s="3"/>
    </row>
    <row r="12" spans="1:9" x14ac:dyDescent="0.25">
      <c r="D12" s="3"/>
    </row>
    <row r="13" spans="1:9" x14ac:dyDescent="0.25">
      <c r="D13" s="3"/>
    </row>
    <row r="14" spans="1:9" x14ac:dyDescent="0.25">
      <c r="D1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Hoja1</vt:lpstr>
    </vt:vector>
  </TitlesOfParts>
  <Manager/>
  <Company>El_Ranero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ARCHIVO</dc:creator>
  <cp:keywords/>
  <dc:description/>
  <cp:lastModifiedBy>hp</cp:lastModifiedBy>
  <cp:revision/>
  <dcterms:created xsi:type="dcterms:W3CDTF">2017-01-19T16:02:00Z</dcterms:created>
  <dcterms:modified xsi:type="dcterms:W3CDTF">2025-05-07T14:33:24Z</dcterms:modified>
  <cp:category/>
  <cp:contentStatus/>
</cp:coreProperties>
</file>