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\Documents\INFOTEP, LA GUAJIRA_PC\PROCESO DE PLANEACION\2023\"/>
    </mc:Choice>
  </mc:AlternateContent>
  <xr:revisionPtr revIDLastSave="0" documentId="13_ncr:1_{E389A8B3-19E5-49E0-A74B-B35F5D0F7525}" xr6:coauthVersionLast="43" xr6:coauthVersionMax="43" xr10:uidLastSave="{00000000-0000-0000-0000-000000000000}"/>
  <bookViews>
    <workbookView xWindow="-120" yWindow="-120" windowWidth="20730" windowHeight="11040" xr2:uid="{2682954E-411C-498B-9657-143F957A809D}"/>
  </bookViews>
  <sheets>
    <sheet name="Plan de Acción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<sst xmlns="http://schemas.openxmlformats.org/spreadsheetml/2006/main" count="1763" uniqueCount="603">
  <si>
    <t>Página 1 de 1</t>
  </si>
  <si>
    <t>PLAN DE ACCIÓN ANUAL POR PROCESOS</t>
  </si>
  <si>
    <t>VIGENCIA 2023</t>
  </si>
  <si>
    <t>Código: FOR-INFOTEP-PLAN-03</t>
  </si>
  <si>
    <t>Versión: 05</t>
  </si>
  <si>
    <r>
      <rPr>
        <b/>
        <sz val="14"/>
        <color theme="0"/>
        <rFont val="Candara"/>
        <family val="2"/>
      </rPr>
      <t>PDI 
"CONSOLIDANDO UNA EDUCACIÓN INCLUSIVA Y DE EXCELENCIA"</t>
    </r>
    <r>
      <rPr>
        <b/>
        <sz val="13"/>
        <color theme="0"/>
        <rFont val="Arial"/>
        <family val="2"/>
      </rPr>
      <t xml:space="preserve">
2022 - 2026</t>
    </r>
  </si>
  <si>
    <t>METAS</t>
  </si>
  <si>
    <t>ACTIVIDADES ESPECÍFICAS</t>
  </si>
  <si>
    <t>FECHA</t>
  </si>
  <si>
    <t>PROYECCIÓN DE CUMPLIMIENTO POR ACTIVIDADES</t>
  </si>
  <si>
    <t>EJE ESTRATEGICO</t>
  </si>
  <si>
    <t>PROGRAMAS</t>
  </si>
  <si>
    <t>PROYECTOS</t>
  </si>
  <si>
    <r>
      <t xml:space="preserve"> </t>
    </r>
    <r>
      <rPr>
        <b/>
        <sz val="12"/>
        <color theme="0"/>
        <rFont val="Arial"/>
        <family val="2"/>
      </rPr>
      <t xml:space="preserve">1er </t>
    </r>
    <r>
      <rPr>
        <b/>
        <sz val="12"/>
        <color theme="0"/>
        <rFont val="Candara"/>
        <family val="2"/>
      </rPr>
      <t>Trim
Ene-Mar</t>
    </r>
  </si>
  <si>
    <r>
      <rPr>
        <b/>
        <sz val="12"/>
        <color theme="0"/>
        <rFont val="Arial"/>
        <family val="2"/>
      </rPr>
      <t>2do</t>
    </r>
    <r>
      <rPr>
        <b/>
        <sz val="12"/>
        <color theme="0"/>
        <rFont val="Candara"/>
        <family val="2"/>
      </rPr>
      <t xml:space="preserve"> Trim
Abr-Jun</t>
    </r>
  </si>
  <si>
    <r>
      <rPr>
        <b/>
        <sz val="12"/>
        <color theme="0"/>
        <rFont val="Arial"/>
        <family val="2"/>
      </rPr>
      <t>3er</t>
    </r>
    <r>
      <rPr>
        <b/>
        <sz val="12"/>
        <color theme="0"/>
        <rFont val="Candara"/>
        <family val="2"/>
      </rPr>
      <t xml:space="preserve"> Trim
Jul-Sep</t>
    </r>
  </si>
  <si>
    <r>
      <rPr>
        <b/>
        <sz val="12"/>
        <color theme="0"/>
        <rFont val="Arial"/>
        <family val="2"/>
      </rPr>
      <t>4to</t>
    </r>
    <r>
      <rPr>
        <b/>
        <sz val="12"/>
        <color theme="0"/>
        <rFont val="Candara"/>
        <family val="2"/>
      </rPr>
      <t xml:space="preserve"> Trim
Oct-Dic</t>
    </r>
  </si>
  <si>
    <t>ASEGURAMIENTO DE LA CALIDAD Y ACREDITACIÓN.</t>
  </si>
  <si>
    <t>CONSOLIDACIÓN DE UNA CULTURA DE AUTOEVALUACIÓN Y AUTORREGULACIÓN</t>
  </si>
  <si>
    <t>Acreditación de Programas</t>
  </si>
  <si>
    <t>Presentar el documento de las condiciones iniciales ante el CNA</t>
  </si>
  <si>
    <t>Julio/2023</t>
  </si>
  <si>
    <t>Solicitar la acreditación de tres programas academicos</t>
  </si>
  <si>
    <t>Revisión de los procesos de autoevaluación</t>
  </si>
  <si>
    <t>Feb-Jun/2023</t>
  </si>
  <si>
    <t>Consolidar un grupo asesor para la autoevluación, acreditación y procesos academicos.</t>
  </si>
  <si>
    <t>Crear el grupo de apoyo a traves de una resolución</t>
  </si>
  <si>
    <t>Feb-Marzo/2023</t>
  </si>
  <si>
    <t xml:space="preserve">Realizar mesas de trabajo y reauniones </t>
  </si>
  <si>
    <t>Feb-Nov/2023</t>
  </si>
  <si>
    <t>COBERTURA Y DIVERSIFICACIÓN DE LA OFERTA ACADÉMICA</t>
  </si>
  <si>
    <t>Nuevos programas de pregrado</t>
  </si>
  <si>
    <t>Ofertar cinco nuevos programas académicos de pregrado (Salud, Turismo, Administración)</t>
  </si>
  <si>
    <t>Diseño de los documentos maestros de los programas academicos</t>
  </si>
  <si>
    <t>Presentación al CA y aprobación por parte del CD</t>
  </si>
  <si>
    <t>Presentación ante el Ministerio de Educación Nacional de los documentos Maestros</t>
  </si>
  <si>
    <t>Programas de posgrados</t>
  </si>
  <si>
    <t>Ofrecer dos nuevos programas de especializaciones</t>
  </si>
  <si>
    <t>Presentación ante el Ministerio de Educación Nacional de los documentos Maestros de la especialización en Finanzas corporativas</t>
  </si>
  <si>
    <t>Marzo/2023</t>
  </si>
  <si>
    <t>FORMACIÓN INTEGRAL E INCLUSIVA</t>
  </si>
  <si>
    <t>Evaluación y actualización permanente del Currículo</t>
  </si>
  <si>
    <t>Creación e implementación de politicas de planeación y evaluación curricular</t>
  </si>
  <si>
    <t>Diseñar la politica bajo acuerdo</t>
  </si>
  <si>
    <t>Marzo-Abril/2023</t>
  </si>
  <si>
    <t>Aprobación por parte del CA</t>
  </si>
  <si>
    <t>Abril/2023</t>
  </si>
  <si>
    <t>Socialización a los actores academicos e institucionales</t>
  </si>
  <si>
    <t>Abril-Jun/2023</t>
  </si>
  <si>
    <t>Seguimiento de los Resultados de Aprendizaje</t>
  </si>
  <si>
    <t>Definir tecnicas e instrumentos para evaluar los RA a nivel institucional y Diseñar indicadores de seguimineto a los RA.</t>
  </si>
  <si>
    <t xml:space="preserve">Diseñar el modelo de evaluación de Resultados de Aprendizaje </t>
  </si>
  <si>
    <t>Ene-Abril/2023</t>
  </si>
  <si>
    <t>Socilización el Modelo de evaluación de RA con la comunidad academica</t>
  </si>
  <si>
    <t>Junio/2023</t>
  </si>
  <si>
    <t>Modelo Pedagógico</t>
  </si>
  <si>
    <t xml:space="preserve">Evaluación permanente y ajuste al modelo pedagógico </t>
  </si>
  <si>
    <t>Reuniones con los miembros componente pedagodigo</t>
  </si>
  <si>
    <t>Actualizar el Modelo en consideración a los resultados de la mesas de trabjo</t>
  </si>
  <si>
    <t>Presentación de las actualizaciones al CA para su aprobación</t>
  </si>
  <si>
    <t xml:space="preserve">Socialización y divulgación de las actualizaciones con los actores academicos </t>
  </si>
  <si>
    <t>Proyecto Educativo Institucional</t>
  </si>
  <si>
    <t>Socializar e implementar la política de aseguramiento de la calidad establecida en el PEI</t>
  </si>
  <si>
    <t>Reuniones con los miembros de la comunidad academica para revisión y actualización del PEI</t>
  </si>
  <si>
    <t>Presentación al CA para su aprobación mediante acuerdo</t>
  </si>
  <si>
    <t>Educación Inclusiva e Intercultural</t>
  </si>
  <si>
    <t>Ejecutar las actividades definidas en la  política de educación inclusiva</t>
  </si>
  <si>
    <t>Implementar las acciones definidas en el programa institucional "Incluyeme Mas"</t>
  </si>
  <si>
    <t>CUERPO PROFESORAL DE EXCELENCIA</t>
  </si>
  <si>
    <t>Formación docentes</t>
  </si>
  <si>
    <t>Realizar una convocatoria anual para definir el apoyo para la formación a docente</t>
  </si>
  <si>
    <t>Proyectar el acto administrativo (Resolución) para el apoyo a los docentes en formación a postgrado</t>
  </si>
  <si>
    <t>Enero/2023</t>
  </si>
  <si>
    <t>PROYECCIÓN SOCIAL Y RESPONSABILIDAD AMBIENTAL</t>
  </si>
  <si>
    <t>APROPIACIÓN SOCIAL DEL CONOCIMIENTO</t>
  </si>
  <si>
    <t>Oferta de educación para el trabajo y desarrollo humano</t>
  </si>
  <si>
    <t>Diseñar y ofrecer tres programas académicos de educación para el trabajo y el desarrollo humano</t>
  </si>
  <si>
    <t>Diseño del documento de los programas academicos</t>
  </si>
  <si>
    <t>Presentación al CA para su aprobación</t>
  </si>
  <si>
    <t>Presentación del documento a la secretaria de educación departamental para su aprobación</t>
  </si>
  <si>
    <t>PROCESO: GESTIÓN ACADEMICA</t>
  </si>
  <si>
    <r>
      <rPr>
        <b/>
        <sz val="12"/>
        <color theme="0"/>
        <rFont val="Candara"/>
        <family val="2"/>
      </rPr>
      <t xml:space="preserve"> </t>
    </r>
    <r>
      <rPr>
        <b/>
        <sz val="12"/>
        <color theme="0"/>
        <rFont val="Arial"/>
        <family val="2"/>
      </rPr>
      <t xml:space="preserve">1er </t>
    </r>
    <r>
      <rPr>
        <b/>
        <sz val="12"/>
        <color theme="0"/>
        <rFont val="Candara"/>
        <family val="2"/>
      </rPr>
      <t>Trim
Ene-Mar</t>
    </r>
  </si>
  <si>
    <t>Realizar procesos de Autoevaluación con fines de Acreditación del programas académicos.</t>
  </si>
  <si>
    <t>Iniciar la autoevaluación con cada uno de doce los factores definidos en el acuerdo 002, según los grupos de trabajo conformados</t>
  </si>
  <si>
    <t>Marzo-Jun/2023</t>
  </si>
  <si>
    <t>Consolidar los resultados en la matriz de autoevaluación</t>
  </si>
  <si>
    <t>Abril-julio/2023</t>
  </si>
  <si>
    <t>Divulgar y Socializar los resultados de la autoevaluaciones.</t>
  </si>
  <si>
    <t>Socializar los resultados de la autoevaluación por factores: líderes de proceso y responsables de programa</t>
  </si>
  <si>
    <t>Diseñar y ejecutar planes mejoramientos. (Acreditación)</t>
  </si>
  <si>
    <t>Diseñar el plan de mejoramiento para los factores que obtuvieron valoración baja</t>
  </si>
  <si>
    <t>Llevar dos programas existentes a nivel de formación superiores Tecnólogos (Seguridad, Prevención)</t>
  </si>
  <si>
    <t>Apoyar el diseño  del documento maestro por para el ciclo tecnológico del programa Técnica profesional en Seguridad Industrial, para ser presentado al MEN</t>
  </si>
  <si>
    <t>Dic/2023</t>
  </si>
  <si>
    <t>Creación de comité curricular por programa academico</t>
  </si>
  <si>
    <t>Presentación de proyecto de acuerdo del comité curricular, al CA para su aprobación</t>
  </si>
  <si>
    <t>Feb/2023</t>
  </si>
  <si>
    <t>Realizar un seminario - Congreso sobre Seguridad y Salud en el Trabajo</t>
  </si>
  <si>
    <t>Nov/2023</t>
  </si>
  <si>
    <t>Celebrar el dia de Seguridad y Salud en el Trabajo</t>
  </si>
  <si>
    <t>Puesta en marcha del modelo de evaluación y seguimiento de los Resultados de Aprendizaje</t>
  </si>
  <si>
    <t>Socialización, ajustes y aprobación por el Consejo Académico</t>
  </si>
  <si>
    <t>Flexibilización del trabajo académico</t>
  </si>
  <si>
    <t xml:space="preserve">
Apoyo con la virtualidad para los diferentes programas académicos</t>
  </si>
  <si>
    <t>Definir los cursos contemplados en el plan de estudio, que según sus contenidos, se pueden trabajar un porcentaje virtualmente</t>
  </si>
  <si>
    <t>Julio-Sep/2023</t>
  </si>
  <si>
    <t>Presentación ante el CA para la aprobación de los cursos a trabajar virtualmente</t>
  </si>
  <si>
    <t>Evaluación docente</t>
  </si>
  <si>
    <t>Revisar y actualizar las politicas, normas y procedimientos de evaluación docente</t>
  </si>
  <si>
    <t>Presentar al proceso de acreditación la actualización de los criterios - Item para la evaluación docente</t>
  </si>
  <si>
    <t>Formular, implementar y hacer seguimiento a planes de mejoramiento</t>
  </si>
  <si>
    <t>Suscripción del plan de mejorameinto con los docentes, que requieran acciones de mejora</t>
  </si>
  <si>
    <t>Junio-Dic/2023</t>
  </si>
  <si>
    <t>INVESTIGACIÓN, GESTIÓN DEL CONOCIMIENTO E INTERNACIONALIZACIÓN</t>
  </si>
  <si>
    <t>INVESTIGACIÓN Y DESARROLLO CIENTÍFICO</t>
  </si>
  <si>
    <t>Fortalecer los Semilleros de Investigación y Proyección Social</t>
  </si>
  <si>
    <t>Realizar encuentros de investigación desde el aula para fortalecer las competencias comunicativas (Ponencias, tecnica oral)</t>
  </si>
  <si>
    <t>Realizar el tercer encuentro de investigación desde el aula, con Instituciones de Educación Media formadoras de investigadores</t>
  </si>
  <si>
    <t>Oct/2023</t>
  </si>
  <si>
    <t>Creación de Semilleros de Proyección Social (Proceso de Proyección social y Extensión)</t>
  </si>
  <si>
    <t>Acompañamiento a Proyección Social para la creación, socialización y puesta en marcha de los semilleros</t>
  </si>
  <si>
    <t>Feb-Dic/2023</t>
  </si>
  <si>
    <t>Socializar los resultados de la autoevaluacion por factores: lideres de proceso y responsables de programa</t>
  </si>
  <si>
    <t>llevar dos programas existentes a nivel de formación superiores Tecnologos (Seguridad, Prevención)</t>
  </si>
  <si>
    <t>Diseñar el documento maestro por para el ciclo tecnologico del programa Tecnico profesional en Prevención de Riesgos Laborales, para ser presentado al MEN</t>
  </si>
  <si>
    <t>Sep/2023</t>
  </si>
  <si>
    <t>Marzo-Nov/2023</t>
  </si>
  <si>
    <t>Apoyo con la virtualidad para los diferentes programas academicos</t>
  </si>
  <si>
    <t>Definir los cursos contemplados en el plan de estudio, que según sus contenidos, se pueden trabajarr un porcentaje virtualmente</t>
  </si>
  <si>
    <t>Fortalecer los semilleros de investigación y proyección social</t>
  </si>
  <si>
    <t>Realizar el tercer ncuentros de investigación desde el aula, con IEM formadores de investigadores</t>
  </si>
  <si>
    <t>Creación de Semilleros de Proyección Social</t>
  </si>
  <si>
    <t>Realizar procesos de Autoevaluación con fines de Acreditación de todos los programas académicos.</t>
  </si>
  <si>
    <t>Diseñar y ejecutar planes mejoramientos.</t>
  </si>
  <si>
    <t>llevar tres programas existentes a nivel de formación superiores Universitario (Ambiental, Agroindustria, Contabilidad)</t>
  </si>
  <si>
    <t>Apoyar el diseño del documento maestro por para el ciclo universitario del programa academico de contabilidad, para ser presentado al MEN</t>
  </si>
  <si>
    <t>Realizar un seminario sobre tematicas contables y financieras</t>
  </si>
  <si>
    <t xml:space="preserve">Diseñar y ejecutar planes de mejoramiento </t>
  </si>
  <si>
    <t>Fortalecer los semilleros de investigación</t>
  </si>
  <si>
    <t>Apoyar el diseño del documento maestro por para el ciclo universitario del programa academico de Gestión ambiental, para ser presentado al MEN</t>
  </si>
  <si>
    <t>Realizar un seminario sobre tematicas ambientales</t>
  </si>
  <si>
    <t>Apoyar el diseño del documento maestro por para el ciclo universitario del programa academico de , para ser presentado al MEN</t>
  </si>
  <si>
    <t>Apoyar el diseño  del documento maestro por para el ciclo tecnologo y universitario del programa Técnico profesional en producción agroindustrial de alimentos, para ser presentado al MEN</t>
  </si>
  <si>
    <t>EMPRENDIMIENTO Y TRANSFORMACIÓN AGROINDUSTRIAL</t>
  </si>
  <si>
    <t>Programa de emprendimiento con la Unidad Agroindustrial</t>
  </si>
  <si>
    <t>Implementar con estudiantes y egresados un programa de emprendimiento con los productos de la Unidad Agroindustrial</t>
  </si>
  <si>
    <t>Marzo-Dic/2023</t>
  </si>
  <si>
    <t>Fortalecer el dominio en una lengua extranjera</t>
  </si>
  <si>
    <t>Lograr que el 40% de los docentes de planta dominen el nivel B1 una lengua extranjera</t>
  </si>
  <si>
    <t>Multilingüismo Curso de una segunda lengua</t>
  </si>
  <si>
    <t>Abril-Dic/2023</t>
  </si>
  <si>
    <t>Realizar un evento para el fortalecimiento de la catedra Ingles con todos los programas academicos</t>
  </si>
  <si>
    <t>Septiemb/2023</t>
  </si>
  <si>
    <t>Jornada ludica de conocimiento glogal, estrategia cine</t>
  </si>
  <si>
    <t>Feb-Sep/2023</t>
  </si>
  <si>
    <t>INTERNACIONALIZACIÓN DEL CURRÍCULO</t>
  </si>
  <si>
    <t>Internacionalización del currículo</t>
  </si>
  <si>
    <t>Realizar un estudio en el que se consignen los análisis realizados con los referentes internacionales para los programas académicos</t>
  </si>
  <si>
    <t>Realizar una jornada de evaluación con el personal academico en su actualizacion del syllabus con la  internacionalizacion  del curriculo.</t>
  </si>
  <si>
    <t>Mesa de trabajo para generar actividades en  curriculo, movilidad, investigacion,proyeccion social.</t>
  </si>
  <si>
    <t>Febreo-Agosto/2023</t>
  </si>
  <si>
    <t>Ajustar el currículo de los programas académicos conforme al estudio sobre los referentes internacionales</t>
  </si>
  <si>
    <t>Integrar el proceso de internacionalizacion con el apoyo de la estratregia de moviida virtial y/o presencial de la RCI</t>
  </si>
  <si>
    <t>Estrategias para el desarrollo de competencia globales de los curriculos en los programas academicos institucionales</t>
  </si>
  <si>
    <t>Feb-Mar/2023</t>
  </si>
  <si>
    <t>INTERNACIONALIZACIÓN DE LA INVESTIGACIÓN Y MOVILIDAD ACADÉMICA</t>
  </si>
  <si>
    <t>Capacitación a docente y estudiantes en el area de internacionalización</t>
  </si>
  <si>
    <t>Jun/Dic-2023</t>
  </si>
  <si>
    <t>Capacitacion para docentes conocimiento en clases espejo y open space con el apoyo de otras IES</t>
  </si>
  <si>
    <t>Abril-Octubre/2023</t>
  </si>
  <si>
    <t>Actividad lúdica - Encuentro Multicultural academico con docentes y estudiantes internacionalización en casa</t>
  </si>
  <si>
    <t>Agosto/2023</t>
  </si>
  <si>
    <t>Movilidad académica</t>
  </si>
  <si>
    <t xml:space="preserve">Incrementar el número de encuentros nacionales e internacionales de internacionalización e investigación en que participan docentes y estudiantes </t>
  </si>
  <si>
    <t>Participar en encuentros convocados por la institucion y por las demas IES. Ruta Académica nacional</t>
  </si>
  <si>
    <t>Ene-Dic/2023</t>
  </si>
  <si>
    <t xml:space="preserve">Realizar Reuniones con las redes e IES en convenios, para mesas de trabajo y desarrollo del plan de acción de cada convenio </t>
  </si>
  <si>
    <t>Lograr que un estudiante y un docente estén en intercambio con IES técnica a nivel internacional</t>
  </si>
  <si>
    <t>Realizar intercambio de movilidad entrante  con estudiantes y Docente (Virtual y/o presencial)</t>
  </si>
  <si>
    <t>Jul-Dic/2023</t>
  </si>
  <si>
    <t>Realizar intercambio de  movilidad saliente con estudiantes y Docente (Virtual y/o presencial)</t>
  </si>
  <si>
    <t>Internacionalización-investigación -extensión</t>
  </si>
  <si>
    <t xml:space="preserve">Realizar un (1)  encuentro anual nacional e internacional de investigación </t>
  </si>
  <si>
    <t>Realizar un congreso nacional e internacional por programa academico y/o en general</t>
  </si>
  <si>
    <t>Septie/2023</t>
  </si>
  <si>
    <t>Realizar Seminarios nacional e internacional por programa academico y/o en general</t>
  </si>
  <si>
    <t>Desarrollar talleres nacional e internacional por programa academico y/o en general</t>
  </si>
  <si>
    <t>Mayo/2023</t>
  </si>
  <si>
    <t>Realizar foro y/o seminarios  nacional e internacional por programa academico y/o en general</t>
  </si>
  <si>
    <t>Realizar un Conversatorio nacional e internacional por programa academico y/o en general</t>
  </si>
  <si>
    <t>Noviemb/2023</t>
  </si>
  <si>
    <t>Incrementar el número de alianzas e integración con las redes de Investigación a nivel nacional e internacional</t>
  </si>
  <si>
    <t>Celebración del dia Nacional de Seguridad y Salud en el Trabajo</t>
  </si>
  <si>
    <t>Celebración del dia Mundial de Seguridad y Salud en el Trabajo</t>
  </si>
  <si>
    <t>Encuentro de Buenas Practicas de las IES sobre SST</t>
  </si>
  <si>
    <t>Tercer (3°) Encuentro de investigadores SST</t>
  </si>
  <si>
    <t>Orientar a docentes para el desarrollo de clases espejo y open space de las redes y alianza con las IES</t>
  </si>
  <si>
    <t>Incentivar a docentes para el desarrollo de proyectos de extensión en conjuntos entre IES</t>
  </si>
  <si>
    <t>Enero-Nov/2023</t>
  </si>
  <si>
    <t>Gestión de Internacionalización</t>
  </si>
  <si>
    <t xml:space="preserve">Implementar y consolidar el proceso de internacionalización </t>
  </si>
  <si>
    <t>Visibilidad institucional ,alianzas Y Afiliaciones a redes y convenio. AUALPCI, RCI, MUEVETE POR LA COSTA</t>
  </si>
  <si>
    <t>Febrero/2023</t>
  </si>
  <si>
    <t>Asesorias a estudiantes, docentes y administrativos para participar en eventos por convenio con redes e IES.
Cooperación internacional y desarrollo</t>
  </si>
  <si>
    <t>Crear el "Centro intercultural y bilingüismo Indigena somos todos"</t>
  </si>
  <si>
    <t>Mayo-Agosto/2023</t>
  </si>
  <si>
    <t xml:space="preserve">Gestionar convenios y alianzas </t>
  </si>
  <si>
    <t>Participar en la Semana de Internacional nodo caribe de la RCI</t>
  </si>
  <si>
    <t>Octubre/2023</t>
  </si>
  <si>
    <t>AMBIENTES FÍSICOS Y/O VIRTUALES DE APRENDIZAJE</t>
  </si>
  <si>
    <t>Recursos Informáticos</t>
  </si>
  <si>
    <t>Adquisición del Software Antiplagio</t>
  </si>
  <si>
    <t>Sensibilizar a la comunidad estudiantil para la participación de los semilleros de investigación</t>
  </si>
  <si>
    <t>Febrero-Agosto/2023</t>
  </si>
  <si>
    <t>Mayo-Oct/2023</t>
  </si>
  <si>
    <t>Cumplir con el 10% 15% de la población estudiantil que participan en investigación y semilleros de investigación</t>
  </si>
  <si>
    <t>Cumplir con el 15% de la población estudiantil que participan en investigación y semilleros de investigación</t>
  </si>
  <si>
    <t>Febrero-Nov/2023</t>
  </si>
  <si>
    <t>Vinculación de los estudiantes en situación de discapacidad a los semilleros de investigación</t>
  </si>
  <si>
    <t>Realizar eventos para fortalecer las capacidades investigativas de los semilleros de investigación</t>
  </si>
  <si>
    <t xml:space="preserve">Registro y actualizacion de hoja de vida en el CV-LAV del 100% de los docentes que participan en los semilleros de investigación </t>
  </si>
  <si>
    <t>Realizar convocatoria para el apoyo financieros de proyectos de los semilleros de investigación</t>
  </si>
  <si>
    <t>Fortalecimiento del Sistema de Investigación</t>
  </si>
  <si>
    <t>Fortalecer del desarrollo científico y tecnológico del INFOTEP (Cursos MOOC por programas academicos)</t>
  </si>
  <si>
    <t>Agosto-Dic/2023</t>
  </si>
  <si>
    <t>Desarrollo de proyectos que fomenten la interdisciplinariedad y transdisciplinariedad</t>
  </si>
  <si>
    <t>Desarrollar proyectos de investigación colaborativos con otras IES para su publicación</t>
  </si>
  <si>
    <t>Implementación de un Software para fortalecer los procesos investigativos</t>
  </si>
  <si>
    <t>Fortalecer grupos de investigación</t>
  </si>
  <si>
    <t>Categorizar los actuales grupos de investigación</t>
  </si>
  <si>
    <t>Julio-Dic/2023</t>
  </si>
  <si>
    <t xml:space="preserve">Registro y actualizacion de hoja de vida en el CV-LAV del 100% de los docentes que participan en los grupos de investigación </t>
  </si>
  <si>
    <t>Fortalecimiento de grupos de investigación; a través de procesos de capacitación periodica</t>
  </si>
  <si>
    <t>Procesos de financiación de proyectos con el desarrollo de convocatoria</t>
  </si>
  <si>
    <t>Conformar un grupo de investigación con el personal administrativo</t>
  </si>
  <si>
    <t>Divulgación de la investigación</t>
  </si>
  <si>
    <t>Divulgación resultados de los procesos de investigación en revistas reconocidas e indexadas</t>
  </si>
  <si>
    <t>Participacipación en eventos académicos e investigativos</t>
  </si>
  <si>
    <t xml:space="preserve">Realizar anualmente una Jornada-semana de Investigación </t>
  </si>
  <si>
    <t>Gestionar e implementar la indexación de la revista prospectiva</t>
  </si>
  <si>
    <t>Realizar un boletín anual sobre las actividades y logros del proceso de investigación</t>
  </si>
  <si>
    <t>Diciembre/2023</t>
  </si>
  <si>
    <t>Elaborar y publicar artículos productos de las investigaciones de los docentes</t>
  </si>
  <si>
    <t>Publicar ponencias realizadas por los docentes</t>
  </si>
  <si>
    <t>Publicar libros de textos desarrollados por los docentes</t>
  </si>
  <si>
    <t>Internacionalización - investigación -extensión</t>
  </si>
  <si>
    <t>Realizar encuentro nacionales e internacionales de investigación, extension y movilidad</t>
  </si>
  <si>
    <t xml:space="preserve"> SEGUIMIENTO Y PROMOCIÓN DE LOS EGRESADOS</t>
  </si>
  <si>
    <t>Integración de egresados con la institución</t>
  </si>
  <si>
    <t>Fortalecer la vinculación y participación de egresados en los procesos academicos, de investigación y proyección social</t>
  </si>
  <si>
    <t>Consolidar e implementar la política de educación inclusiva e intercultural</t>
  </si>
  <si>
    <t>Febrero-Dic/2023</t>
  </si>
  <si>
    <t>Ejecutar las actividades definidas en la estrategia de educación inclusiva</t>
  </si>
  <si>
    <t>Incentivos a la productividad</t>
  </si>
  <si>
    <t xml:space="preserve">Diseñar y ejecutar un plan de incentivo para la productividad de los docentes </t>
  </si>
  <si>
    <t>Incentivar y orientar estímulos a la excelencia, en las áreas de la docencia, la investigación y la extensión</t>
  </si>
  <si>
    <t>BIENESTAR INSTITUCIONAL Y GESTIÓN DEL TALENTO HUMANO</t>
  </si>
  <si>
    <t>PERMANENCIA Y DESERCIÓN ESTUDIANTIL</t>
  </si>
  <si>
    <t>Apoyo socioeconómico a estudiantes</t>
  </si>
  <si>
    <t>Consolidar e implementar programas de apoyo económico para los grupos más vulnerables (Plan Padrino)</t>
  </si>
  <si>
    <t>Febrero-Julio/2023</t>
  </si>
  <si>
    <t>Realizar una jornada por semestre de socialización de la política de subsidios y estímulos</t>
  </si>
  <si>
    <t>Atender del 100% de los estudiantes beneficiarios de política de subsidios y estímulos</t>
  </si>
  <si>
    <t>Apoyar con el subsidio de alimentación a estudiantes más vulnerables del área rural, urbana y municipios del area de influencia y de mayor riesgo socioeconómico</t>
  </si>
  <si>
    <t>Apoyar con el subsidio de transporte a los estudiantes del área rural y municipios del area de influencia, y de mayor riesgo socioeconómico</t>
  </si>
  <si>
    <t>Apoyo financiero a estudiantes con los programa del gobierno para la matricula financiera</t>
  </si>
  <si>
    <t>Apoyo en la matricula financiera a estudiantes con el programa del gobierno Generación-E</t>
  </si>
  <si>
    <t>Preparación para el ingreso e inducción</t>
  </si>
  <si>
    <t>Realizar una caracterización a los nuevos estudiantes identificando debilidades académicas y socieconomica</t>
  </si>
  <si>
    <t>Organizar una jornada de inducción por semestre a los nuevos estudiantes</t>
  </si>
  <si>
    <t xml:space="preserve">Diseñar y ejecutar un programa de apoyo para fortalecer las competencias académicas </t>
  </si>
  <si>
    <t>Apoyo a la Permanencia y graduación</t>
  </si>
  <si>
    <t>Implementación del Software de permanencia con calidad</t>
  </si>
  <si>
    <t>Febrero-Mayo/2023</t>
  </si>
  <si>
    <t>Crear e implementar estrategias para fomentar la graduación de los estudiantes</t>
  </si>
  <si>
    <t>Mayo-Dic/2023</t>
  </si>
  <si>
    <t>Monitoreo y acompañamiento a la población estudiantil con riesgos de deserción</t>
  </si>
  <si>
    <t>Fortalecer el programas de tutorías académicas para el refuerzo academico estudiantil</t>
  </si>
  <si>
    <t>Fortalecer la estrategia de visitas domiciliarias a estudiantes con mayor riesgo de deserción</t>
  </si>
  <si>
    <t>Abril-Nov/2023</t>
  </si>
  <si>
    <t>Manejar adecuadamente del sistema de información SPADIES</t>
  </si>
  <si>
    <t>Habilitación de un espacio fisico acondicionado para la estancia de los estudiantes de programas nocturno que reciden en otros municipios y zona rural</t>
  </si>
  <si>
    <t>SERVICIOS DE BIENESTAR INSTITUCIONAL</t>
  </si>
  <si>
    <t>Servicios de  Salud</t>
  </si>
  <si>
    <t>Realizar jornadas de medidas de prevención en salud a la comunidad infoteista por año</t>
  </si>
  <si>
    <t>Fomentar el ejercicio saludable para los funcionarios del INFOTEP con mayor riesgo de salud</t>
  </si>
  <si>
    <t>Realizar los examenes ocupacionales al personal administrativo y docentes</t>
  </si>
  <si>
    <t>Implementar un programa de promoción para la actividad fisica y habitos de vida saludable para la prevención de enfermedades</t>
  </si>
  <si>
    <t xml:space="preserve">Institucionalizar el programa SCADIR (Salud, Cultura, Arte, Deporte, Incentivos, Recreación) </t>
  </si>
  <si>
    <t>Servicio de atención Psicológica</t>
  </si>
  <si>
    <t>Orientar a la comunidad infoteista que soliciten el servicio de atención psicológica</t>
  </si>
  <si>
    <t>Realizar talleres de orientación psicológica por año</t>
  </si>
  <si>
    <t>Desarrollar talleres de prevención en temáticas como: Salud mental, Prevención en consumo de SPA, derechos sexuales y reproductivos y prevención en ITS, Ludopatia</t>
  </si>
  <si>
    <t>Fortalecimiento  de las expresiones artisticas y culturales</t>
  </si>
  <si>
    <t>Realizar una jornada cultural y recreativa por semestre.</t>
  </si>
  <si>
    <t>Fortalecer los grupos de las expresiones artísticas y culturales (Danza, Teatro, Tambora, musica)</t>
  </si>
  <si>
    <t>Realizar una semana deportiva y cultural por año</t>
  </si>
  <si>
    <t>Realizar las tarde de bienestar institucional</t>
  </si>
  <si>
    <t>Actividadad recreativa, fisica y deportiva</t>
  </si>
  <si>
    <t>organizar y ejecutar dos jornadas deportivas por semestre</t>
  </si>
  <si>
    <t>Fortalecer las disciplinas deportivas para la formación integral del estudiante</t>
  </si>
  <si>
    <t>Integrar a todos los actores institucionales en la participación de las actividades deportivas</t>
  </si>
  <si>
    <t>Desarrollar espacios de formación al personal de bienestar institucional</t>
  </si>
  <si>
    <t>CULTURA CIUDADANA, CONVIVENCIA Y PARTICIPACIÓN</t>
  </si>
  <si>
    <t>Integración de la comunidad institucional</t>
  </si>
  <si>
    <t>Realizar eventos de integración y esparcimiento en la comunidad estudiantil</t>
  </si>
  <si>
    <t>Realizar eventos de integración y esparcimiento en los docentes y administrativos</t>
  </si>
  <si>
    <t>Realizar anualmente talleres de manualidades a docentes y administrativos</t>
  </si>
  <si>
    <t>Educación inclusiva</t>
  </si>
  <si>
    <t>Desarrollar talleres de inclusión tratando temas como: Feminicidio, Grupos étnicos, población discapacitada</t>
  </si>
  <si>
    <t xml:space="preserve">Sensibilizar al personal administrativo y docentes sobre el tema de ideología de géneros </t>
  </si>
  <si>
    <t>Realizar una caracterización periodica de la población etnica</t>
  </si>
  <si>
    <t>Marzo-Agosto/2023</t>
  </si>
  <si>
    <t>Marketing para la promoción de los programas</t>
  </si>
  <si>
    <t>Formular una estrategia anual de marketing para la promoción de la oferta academica</t>
  </si>
  <si>
    <t>Ejecutar anualmente las metas previstas en la estrategia de marketing para la promoción de los programas académicos</t>
  </si>
  <si>
    <t>EFECTIVIDAD DE LAS RELACIÓN INTERINSTITUCIONALES</t>
  </si>
  <si>
    <t>Fortalecimiento en la interacción institución-sector externo</t>
  </si>
  <si>
    <t>Revisar y actualizar los convenios con el sector productivo externo público y privado</t>
  </si>
  <si>
    <t>Diseñar y ofertar un portafolio de servicios institucionales para el sector publico y privado</t>
  </si>
  <si>
    <t>Desarrollar encuentros anuales con el sector productivo</t>
  </si>
  <si>
    <t>Mayo-Octubre/2023</t>
  </si>
  <si>
    <t xml:space="preserve">Generar nuevas alianzas y convenios con los gremios y actores del sector productivo </t>
  </si>
  <si>
    <t>Fortalecer las Redes de Integración institucionales</t>
  </si>
  <si>
    <t>Educación continuada</t>
  </si>
  <si>
    <t xml:space="preserve">Ofrecer anualmente programas de formación continuada </t>
  </si>
  <si>
    <t>Diseñar y ofrecer cinco programas académicos de educación para el trabajo y el desarrollo humano</t>
  </si>
  <si>
    <t>Centro Multicultural</t>
  </si>
  <si>
    <t>Creación y consolidación de un Centro Multicultural</t>
  </si>
  <si>
    <t>Foros Temáticos</t>
  </si>
  <si>
    <t>Desarrollar semestralmente foros sobre problemáticas relevantes en el entorno</t>
  </si>
  <si>
    <t>Proyectos sociales</t>
  </si>
  <si>
    <t>Desarrollar Proyectos Sociales con la participación de la Comunidad</t>
  </si>
  <si>
    <t>Fortalecer la integración institución comunidad</t>
  </si>
  <si>
    <t>Desarrollar Talleres de Extensión con la Comunidad</t>
  </si>
  <si>
    <t>Realizar actividades de fomento de iniciativas e ideas empresariales entre las comunidades</t>
  </si>
  <si>
    <t>Creación de Semilleros de Proyección Social (Por programa academico)</t>
  </si>
  <si>
    <t>GESTIÓN Y DESARROLLO ORGANIZACIONAL</t>
  </si>
  <si>
    <t>IMAGEN INSTITUCIONAL</t>
  </si>
  <si>
    <t>Fortalecimiento de la imagen institucional</t>
  </si>
  <si>
    <t>Actualizar y divulgar el Portafolio de servicios institucional</t>
  </si>
  <si>
    <t>Seguimiento y monitoreo a Egresados</t>
  </si>
  <si>
    <t>Actualizar y mantener  la base de datos de los egresados</t>
  </si>
  <si>
    <t>Sistematizar la base de datos para el registro de información de los egresados</t>
  </si>
  <si>
    <t>Febrero-Junio/2023</t>
  </si>
  <si>
    <t>Actualizar el portal web para la unidad de egresados en la página web institucional</t>
  </si>
  <si>
    <t>Formalización del proceso de egresados en el SGC</t>
  </si>
  <si>
    <t>Estímulos e incentivos a Egresados</t>
  </si>
  <si>
    <t>Ofrecer eventos de capacitación y/o actualización y reconocimiento dirijido a los egresados</t>
  </si>
  <si>
    <t>Reactivar la asociación de egresados</t>
  </si>
  <si>
    <t>Fortalecer las estrategias de integración de los egresados a las actividades propias de la Institución</t>
  </si>
  <si>
    <t>Programa de apoyo a egresados en la búsqueda laboral</t>
  </si>
  <si>
    <t>Organizar un banco de hojas de vidas de egresados</t>
  </si>
  <si>
    <t>Vincular la institución a la Bolsa de Empleo para el favorecimiento de los egresados</t>
  </si>
  <si>
    <t>Apoyar la vinculación y ubicación de los egresados a la vida laboral con la divulgación de las necesidades laborales de la región y el pais</t>
  </si>
  <si>
    <t xml:space="preserve">Pertinencias de las competencias de los egresados </t>
  </si>
  <si>
    <t xml:space="preserve">Realizar Visitas a las empresas empleadoras </t>
  </si>
  <si>
    <t>Realizar cada dos años un encuentro entre egresados y el sector productivo para identificar la pertinencia de los programas academicos y hacer los ajustes necesarios</t>
  </si>
  <si>
    <t>Aplicar herramientas (encuestas) a egresados para determinar la pertinencia del programa académicos y validar las competencias</t>
  </si>
  <si>
    <t>Vincular a los egresados a los procesos de autoevaluación</t>
  </si>
  <si>
    <t xml:space="preserve">Vincular a los egresados actualización de los currículos </t>
  </si>
  <si>
    <t>Fomento al Emprendimiento</t>
  </si>
  <si>
    <t>Desarrollar anualmente la convocatoria para el desarrollo y financiación de proyectos de capital semilla para estudiantes y egresados</t>
  </si>
  <si>
    <t>Participar en giras tecnicas de emprendimeinto a nivel nacional e internacional. Estudiantes y docentes</t>
  </si>
  <si>
    <t>Fortalecer las competencias emprendedoras de los estudiantes con talleres y capacitación (1 por semestre)</t>
  </si>
  <si>
    <t>Desarrollar capacitación y formación al equipo de asesores del centro de emprendimeinto</t>
  </si>
  <si>
    <t>Consolidar las alianzas externas con Camara de Comercio, SENA y otras entidades</t>
  </si>
  <si>
    <t>Realizar el programa Guajira Crea y Emprende Jóvenes</t>
  </si>
  <si>
    <t>Establecer con el apoyo del SENA todos los procesos y requerimientos de infraestructura y logística y humanas que demande la unidad de emprendimiento</t>
  </si>
  <si>
    <t>Participar en la convocatoria del Fondo Emprender</t>
  </si>
  <si>
    <t>Feria Empresarial</t>
  </si>
  <si>
    <t>Desarrollar semestralmente la feria de emprendimiento con estudiantes</t>
  </si>
  <si>
    <t>Junio-Nov/2023</t>
  </si>
  <si>
    <t>Recursos bibliográficos</t>
  </si>
  <si>
    <t>Actualización y Adquisición de los Servicios de Biblioteca virtual anualmente. Bases de datos</t>
  </si>
  <si>
    <t>Llevar el control estadistico de los usuarios y uso de las colecciones</t>
  </si>
  <si>
    <t>Enero-Dic/2022</t>
  </si>
  <si>
    <t>Realizar revisión de los libros, conocer su estado y programar mantenimiento</t>
  </si>
  <si>
    <t>Aplicar la evaluación del servicio de percepción del usuarios y realizar el diagnostico de satisfacción del cliente</t>
  </si>
  <si>
    <t>Abril-Dic/2022</t>
  </si>
  <si>
    <t>Programar reuniones con el comité de Biblioteca</t>
  </si>
  <si>
    <t>Incrementar semestralmente en un 10% los recursos bibliográficos existentes</t>
  </si>
  <si>
    <t>Solicitar a los responsables de programas academicos las necesidades en materia bibliografica y remitir al proceso de compras y mantenimiento</t>
  </si>
  <si>
    <t>Enero-Junio/2022</t>
  </si>
  <si>
    <t>Registrar, catalogar y clasificar los fondos bibliograficos que llegan a la biblioteca</t>
  </si>
  <si>
    <t>Agosto-Dic/2022</t>
  </si>
  <si>
    <t>Actualizar el Inventario del material bibliografico de acuerdo al suministro</t>
  </si>
  <si>
    <t>Divulgar las nuevas adquisiciones a la comunidad academica</t>
  </si>
  <si>
    <t xml:space="preserve">Organización y Gestión de los Sistemas de Información </t>
  </si>
  <si>
    <t xml:space="preserve">Adqusición de un nuevo sistema de gestión academica </t>
  </si>
  <si>
    <t xml:space="preserve">Ajustes a la plataforma academica institucional  </t>
  </si>
  <si>
    <t xml:space="preserve">Sistema de seguridad de documentos oficiales emitidos por la Institución </t>
  </si>
  <si>
    <t xml:space="preserve">Automatización de Chatboot para la dependencia de Registro y Control Académico </t>
  </si>
  <si>
    <t>Formación para la operatividad del nuevo sistema de información</t>
  </si>
  <si>
    <t>Febrero-Octubre/2023</t>
  </si>
  <si>
    <t>Saber TyT</t>
  </si>
  <si>
    <t>Diseñar y ejecutar un programa de fortalecimiento para mejores resultados en las pruebas SABER TyT</t>
  </si>
  <si>
    <t>Organizar los resultados institucionales por competencias</t>
  </si>
  <si>
    <t>Fortalecimeinto de la competencia genericas</t>
  </si>
  <si>
    <t>Realizar sumilacros de pruebas desde el primer semestre academico</t>
  </si>
  <si>
    <t>Sistema Interno de Aseguramiento de la Calidad</t>
  </si>
  <si>
    <t>Consolidar el Sistema Interno de Aseguramiento de la Calidad.</t>
  </si>
  <si>
    <t>Fortalecimiento de la cultura de autoevaluacion</t>
  </si>
  <si>
    <t>Realizar procesos de autoevaluación de todos programas académicos.</t>
  </si>
  <si>
    <t>Realizar seguimiento y evaluación a los planes de mejoramiento.</t>
  </si>
  <si>
    <t>Fomentar la cultura de auteovaluación y autorregulación, con talleres y capacitaciones.</t>
  </si>
  <si>
    <t>Septiembre-Dic/2023</t>
  </si>
  <si>
    <t>Realizar semestralmente la evaluación docente</t>
  </si>
  <si>
    <t>MODERNIZACIÓN ADMINISTRATIVA</t>
  </si>
  <si>
    <t>Modelo Integrado de Planeación y Gestión – MIGP</t>
  </si>
  <si>
    <t>Formular y ejecutar los planes integrados al MIPG</t>
  </si>
  <si>
    <t>Formular y publicar el Plan Anual de Adquisiciones en la pagina web institucional y en el SECOP</t>
  </si>
  <si>
    <t>Actualizar y Publicar el Plan Anual de Mantenimiento en la pagina web institucional</t>
  </si>
  <si>
    <t>Realizar y publicar los informes en cumplimeinto a la ley de transparencia 1712 de 2014 y al MIPG</t>
  </si>
  <si>
    <t>Realizar  seguimiento y control al del Plan Anual de Adquisiciones</t>
  </si>
  <si>
    <t>Realizar seguimiento y control al Plan Anual de Mantenimiento</t>
  </si>
  <si>
    <t>Actualizar el Inventario de bienes</t>
  </si>
  <si>
    <t>Enero-Febrero/2023</t>
  </si>
  <si>
    <t>Implementar del Programa de Gestión Documental</t>
  </si>
  <si>
    <t>Seguimiento  y control al proceso de gestion documental.</t>
  </si>
  <si>
    <t>Enero-Dic/2023</t>
  </si>
  <si>
    <t>Formular y ejecutar el Plan de trabajo para el fortalecimiento y cumplimiento de requisitos normativos del  Sistema de gestión documental, acorde con las directrices del Archivo General de la Nación.</t>
  </si>
  <si>
    <t>Diseño del cronograma de la transferencia</t>
  </si>
  <si>
    <t>Enero-Marzo/2023</t>
  </si>
  <si>
    <t>Recepción de transferencia y archivo de expediente</t>
  </si>
  <si>
    <t>Acompañamiento a los procesos para los temas de archivo y gestión documental</t>
  </si>
  <si>
    <t>Implementación de los instrumentos archivisticos</t>
  </si>
  <si>
    <t>Plan Institucional de Archivos –PINAR</t>
  </si>
  <si>
    <t>Actualización del PINAR</t>
  </si>
  <si>
    <t>Ejecución de la primera etapa del PINAR</t>
  </si>
  <si>
    <t>Plan de Conservación Documental</t>
  </si>
  <si>
    <t xml:space="preserve">Limpieza de la bodega del archivo central </t>
  </si>
  <si>
    <t xml:space="preserve">Fumigación de la bodega del archivo central </t>
  </si>
  <si>
    <t>Solicitud de los materiales de conservación documental (Cajas y Carpetas desacificadas)</t>
  </si>
  <si>
    <t>Enero-Junio/2023</t>
  </si>
  <si>
    <t>Plan de Preservación Digital</t>
  </si>
  <si>
    <t>Copias de Seguridad de la información de Gestión Documental en la Nube</t>
  </si>
  <si>
    <t>Política de Gestión documental</t>
  </si>
  <si>
    <t>Implementar y ejecutar la Política de Gestión documental</t>
  </si>
  <si>
    <t>Ventanilla Unica. Software</t>
  </si>
  <si>
    <t>Sensibilización a los lideres de procesos en el tema de gestión documental y software de ventanilla única</t>
  </si>
  <si>
    <t>Socialización de la nueva guia para la caracterización de grupos de valor</t>
  </si>
  <si>
    <t xml:space="preserve">Actualización del documento de caracterización ciudadana y grupos de valor </t>
  </si>
  <si>
    <t xml:space="preserve">Actualización del autodiagnóstico de atención al ciudadano de acuerdo al modelo integrado de planeación. </t>
  </si>
  <si>
    <t>Actualizar la caracterización del ciudadano articulado con Bienestar institucional - Permanencia con calidad</t>
  </si>
  <si>
    <t>Jul-Sep/2023</t>
  </si>
  <si>
    <t>Realizar y presentar a la Mesa tecnica los informe consolidades de PQRSD</t>
  </si>
  <si>
    <t>Socialización de protocolo de atención al ciudadano y carta de trato digno a docentes y estudiantes de primer semestre</t>
  </si>
  <si>
    <t>Enero-Sep/2023</t>
  </si>
  <si>
    <t>Aplicación de la encuesta de satisfación del cliente</t>
  </si>
  <si>
    <t>Aplicación de la encuesta de percepción del cliente</t>
  </si>
  <si>
    <t>Divulgación de Informe de resultados de las encuentas de satisfación y percepción del cliente</t>
  </si>
  <si>
    <t>Traducir en Lenguaje claro los siguientes tipo de documentos Guias, Formatos, Manuales, Normas, Respuestas a PQRSD</t>
  </si>
  <si>
    <t>Oct-Dic/2023</t>
  </si>
  <si>
    <t>Fortalecer el dominio en una segunda lengua</t>
  </si>
  <si>
    <t>Implementación de programas de formación para una segunda lengua en estudiantes, docentes y administrativos</t>
  </si>
  <si>
    <t>Capacitación en la sistematización, análisis e interpretación de la información estadística.</t>
  </si>
  <si>
    <t>Mayo-Sept/2023</t>
  </si>
  <si>
    <t>Capacitación al personal administrativo y docentes en lenguaje de señas</t>
  </si>
  <si>
    <t>Implementar un Plan de capacitación para los Docentes</t>
  </si>
  <si>
    <t>Enero-Nov/2022</t>
  </si>
  <si>
    <t>Enero/2022</t>
  </si>
  <si>
    <t>Actualización y capacitación docente</t>
  </si>
  <si>
    <t>Realizar cursos de actualización a docentes por programas academico</t>
  </si>
  <si>
    <t>Ejecutar programa para potencializar el uso de herramientas ofimaticas, software y nuevas tecnologias por los docentes</t>
  </si>
  <si>
    <t>Enero-Agosto/2022</t>
  </si>
  <si>
    <t>Formulación e implementación del Plan de relevo generacional de docentes</t>
  </si>
  <si>
    <t xml:space="preserve">Desarrollar e implementar un plan de relevo generacional </t>
  </si>
  <si>
    <t>EFICIENCIA EN LA ADMINISTRACIÓN DEL TALENTO HUMANO</t>
  </si>
  <si>
    <t>Clima Organizacional</t>
  </si>
  <si>
    <t>Implementar proyectos que contribuyan a la consolidación del sentido de pertenencia</t>
  </si>
  <si>
    <t>Medicion del clima laboral para el desarrollo y mejorameinto de la cultura organizacional</t>
  </si>
  <si>
    <t>Octubre-Dic/2023</t>
  </si>
  <si>
    <t>Desarrollo del Talento Humano</t>
  </si>
  <si>
    <t>Implementar políticas de desarrollo del talento humano INFOTEISTA</t>
  </si>
  <si>
    <t>Organización Emocional</t>
  </si>
  <si>
    <t>Realizar jornadas y eventos para la apropiación del codigo de integridad</t>
  </si>
  <si>
    <t>Cualificación del personal administrativo</t>
  </si>
  <si>
    <t>Apoyar para la formación en postgrado al personal administrativo</t>
  </si>
  <si>
    <t>Realizar capacitación y actualización a los funcionarios</t>
  </si>
  <si>
    <t>Valores institucionales</t>
  </si>
  <si>
    <t>Promover y consolidar, con talleres y jornadas ludicas, los valores del Código de Integridad; en la comunidad Institucional</t>
  </si>
  <si>
    <t>Capacitación en lenguaje de señas para atender a población con discapacidad sorda</t>
  </si>
  <si>
    <t>Febrero-Sept/2023</t>
  </si>
  <si>
    <t>Formular los planes integrados al MIPG</t>
  </si>
  <si>
    <t>Ejecutar los planes integrados al MIPG</t>
  </si>
  <si>
    <t>Sistema de Gestión de Seguridad y Salud en el Trabajo</t>
  </si>
  <si>
    <t>Formular y Ejecutar el Plan de trabajo de Sistema de Gestión de Seguridad y Salud en el Trabajo</t>
  </si>
  <si>
    <t>Articulación de los sistemas de gestión existentes en la Institución (Calidad, MIPG, Academico, SST, Ambiental)</t>
  </si>
  <si>
    <t>Articulación de las normas ISO 45001 y ISO 14001 con la ISO 9001:2015</t>
  </si>
  <si>
    <t>Articulación de los sistemas de gestión de Calidad, MIPG, Academico, SST, Ambiental)</t>
  </si>
  <si>
    <t>Solicitar a ICONTEC la propuesta para la implementación</t>
  </si>
  <si>
    <t xml:space="preserve">Capacitación a los procesos para la apropiación de las normas </t>
  </si>
  <si>
    <t>Implementar y adoctar las nuevas normas</t>
  </si>
  <si>
    <t>RESPONSABILIDAD AMBIENTAL</t>
  </si>
  <si>
    <t>Gestión Ambiental</t>
  </si>
  <si>
    <t>Formalización del proceso de Gestión ambiental en el SGC</t>
  </si>
  <si>
    <t>Actualizar los elementos estrategicos institucionales en materia ambiental</t>
  </si>
  <si>
    <t>Sistema de Gestión de Calidad</t>
  </si>
  <si>
    <t>Desarrollar el programa anual de auditorias internas y externas</t>
  </si>
  <si>
    <t>Formular y construir el programa anual de auditoria internas y externas</t>
  </si>
  <si>
    <t>Socializar el programa anual de auditorias</t>
  </si>
  <si>
    <t>Desarrollar la auditoria interna</t>
  </si>
  <si>
    <t>Septiembre/2023</t>
  </si>
  <si>
    <t>Desarrollar la Auditoria Externa-ICONTEC</t>
  </si>
  <si>
    <t xml:space="preserve">Formular y ejecutar los planes de mejora </t>
  </si>
  <si>
    <t>Levantar acciones correctivas provenientes de los hallazgos de la auditoria</t>
  </si>
  <si>
    <t>Formular los planes de acción de mejora</t>
  </si>
  <si>
    <t>Suscribir los planes de acción de mejora con los responsables de procesos del SIGC</t>
  </si>
  <si>
    <t>Informe Final de Auditoria</t>
  </si>
  <si>
    <t>Emitir el informe final de auditoria</t>
  </si>
  <si>
    <t>Socializar los resultados y el informe final de auditorias a la dirección y a los procesos - CIGD</t>
  </si>
  <si>
    <t>Reunión Revisión por la Dirección con los Responsables de procesos del SIGC</t>
  </si>
  <si>
    <t>Preparar y realizar la Revisión por la Dirección anual con la alta dirección y procesos del SIGC</t>
  </si>
  <si>
    <t>Convertir las acciones correctivas definidas en la Revisión por la Dirección en No Comformidades</t>
  </si>
  <si>
    <t>Control y seguimiento</t>
  </si>
  <si>
    <t>Realizar Control y seguimiento a las No Conformidades / Gestión de Acciones para la Mejora Continua</t>
  </si>
  <si>
    <t>Desarrollar una estrategia para fortalecer la cultura del autocontrol y  la autoevaluación en la entidad.</t>
  </si>
  <si>
    <t>Realizar la evaluación del Sistema de Control Interno según lo establezca la normatividad vigente</t>
  </si>
  <si>
    <t>Realizar Seguimiento y control al Plan Anticorrupción y Atención al Ciudadano y a los riesgos de corrupción</t>
  </si>
  <si>
    <t>Realizar Seguimiento y evaluación de la gestión de riesgos por procesos como insumo para la toma de decisiones</t>
  </si>
  <si>
    <t>Realizar el informe de la evaluación y seguimiento de audiencia publica de rendición de cuentas</t>
  </si>
  <si>
    <t>Realizar la evaluación de desempeño de los procesos institucionales de acuerdo a la normatividad vigente</t>
  </si>
  <si>
    <t>Abril-Junio/2023</t>
  </si>
  <si>
    <t>Realizar el informe pormenorizado de control interno</t>
  </si>
  <si>
    <t>Desarrollar el informe solicitado por la Camara de Representantes</t>
  </si>
  <si>
    <t>Desarrollar el Informe Ejecutivo de Control Interno</t>
  </si>
  <si>
    <t>Elaboración del informe de control interno Contables</t>
  </si>
  <si>
    <t>Generación de Informe de Derechos de Autor</t>
  </si>
  <si>
    <t xml:space="preserve">Seguimiento al Plan Indicativo </t>
  </si>
  <si>
    <t xml:space="preserve">Segumiento a los planes de acción por procesos </t>
  </si>
  <si>
    <t>Seguimiento al plan anual de adquisiciones y compras</t>
  </si>
  <si>
    <t>Seguimiento al Plan de Desarrollo Institucional - PDI</t>
  </si>
  <si>
    <t>Seguimiento a los Informe de PQRSD</t>
  </si>
  <si>
    <t>Seguimiento al cumplimiento de los reportes de información a los diferentes entes de control</t>
  </si>
  <si>
    <t>Sistema de Gestión de Control Interno</t>
  </si>
  <si>
    <t>Formular y desarrollar el Plan Anual de Auditoria Interna para evaluar la gestión institucional.</t>
  </si>
  <si>
    <t>Realizar la Auditoria Interna</t>
  </si>
  <si>
    <t>Abril-Septiembre/2023</t>
  </si>
  <si>
    <t>Informe Final de Auditoria Interna y presentarlo a la Alta Direccion.</t>
  </si>
  <si>
    <t>Formular y ejecutar los planes de mejora resultados de las auditorias</t>
  </si>
  <si>
    <t xml:space="preserve">Seguimiento a los planes de mejoramientos suscrictos por procesos </t>
  </si>
  <si>
    <t>Implementación de las politicas integradas al MIPG</t>
  </si>
  <si>
    <t>Asesorar al 100% los asuntos jurídicos requeridos por el Rector y las distintas áreas administrativas de la entidad.</t>
  </si>
  <si>
    <t>Ene - Dic 2023</t>
  </si>
  <si>
    <t>Actualización de los lineamientos que regulan la recaudación de los recursos de la entidad, que se encuentren amparados en titulo valor, por medio de los procesos de jurisdicción coactiva</t>
  </si>
  <si>
    <t>Oct - Dic 2023</t>
  </si>
  <si>
    <t>Revisión de los acuerdos y resoluciones pubicadas en la pagina web institucional, link transparencia</t>
  </si>
  <si>
    <t>Se diseñara un documento instructivo dirigido a los responsables de las dependencias de contratación y recursos humanos sobre los diferentes tipos de vinculación legal de los servidores públicos. y sus responsabilidades administrativas y legales.</t>
  </si>
  <si>
    <t>Jul - Sep 2023</t>
  </si>
  <si>
    <t>Actualización del comité de conciliación</t>
  </si>
  <si>
    <t>Implementación del repositorio institucional</t>
  </si>
  <si>
    <t>Realizar y publicar los informes y planes en cumplimeinto a la ley de transparencia 1712 de 2014 y al MIPG</t>
  </si>
  <si>
    <t>Administración de la Información Estadistica</t>
  </si>
  <si>
    <t xml:space="preserve">Automatización de los tramites administrativos y academicos </t>
  </si>
  <si>
    <t xml:space="preserve">Implementar el repositorio institucional - registro de la memoria institucional </t>
  </si>
  <si>
    <t>Organizar y Actulizar la pagina web institucional</t>
  </si>
  <si>
    <t>INFRAESTRUCTURA FÍSICA Y TECNOLÓGICA</t>
  </si>
  <si>
    <t xml:space="preserve">DESARROLLO Y MANTENIMIENTO DE LA INFRAESTRUCTURA FISICA </t>
  </si>
  <si>
    <t>Sistemas de Información</t>
  </si>
  <si>
    <t>Implementación de Módulos Q-MELIOR (Gestión de Inventarios, Archivos, Indicadores de Gestión, Riesgos, Plan de Acción)</t>
  </si>
  <si>
    <t>Implementar y operativizar la intranet institucional</t>
  </si>
  <si>
    <t>Sistematizar, digitalizar y racionalizar los tramites del proceso de Admisión, Registro y Control Academico</t>
  </si>
  <si>
    <t>Actualización de las bases de datos (GALE, Virtual Pro)</t>
  </si>
  <si>
    <t>Fortalecer la conectividad</t>
  </si>
  <si>
    <t xml:space="preserve">Aumentar la conectividad de 60 mb a 100 mb en el Campus Institucional (10 mb anual) </t>
  </si>
  <si>
    <t>Sep-Dic/2023</t>
  </si>
  <si>
    <t>Servicios de Data Center</t>
  </si>
  <si>
    <t>Adquisición de los servicios de DATA CENTER y Sophos</t>
  </si>
  <si>
    <t>Enero-Abril/2023</t>
  </si>
  <si>
    <t>Manejo de residuos tecnologicos</t>
  </si>
  <si>
    <t>Proyectos de manejo de residuos tecnológicos liderado por la institución y que beneficie a empresas del entorno local</t>
  </si>
  <si>
    <t>Febrero-Marzo/2023</t>
  </si>
  <si>
    <t>Formular un plan de comunicaciones que permita el posicionamiento de la imagen institucional</t>
  </si>
  <si>
    <t xml:space="preserve">Desarrollas las actividades contempladas en el plan de acción </t>
  </si>
  <si>
    <t>Diseñar e implementar estrategias de marketin digital que mejore la imagen institucional</t>
  </si>
  <si>
    <t>Someter la condiciones iniciales del programa academico de Prevención de Riesgos Laborales ante el CNA</t>
  </si>
  <si>
    <t xml:space="preserve">Seguimiento a los planes de mejoramiento </t>
  </si>
  <si>
    <t>Organiación del documento de las condiciones inciales</t>
  </si>
  <si>
    <t>PROCESO: PROGRAMA ACADÉMICO: TÉCNICA PROFESIONAL EN SEGURIDAD INDUSTRIAL</t>
  </si>
  <si>
    <t>PROCESO: PROGRAMA ACADEMICO: TECNICO PROFESIONAL EN PREVENCIÓN DE RIESGOS LABORALES</t>
  </si>
  <si>
    <t>PROCESO: PROGRAMA ACADEMICO: CONTABLE</t>
  </si>
  <si>
    <t>PROCESO: PROGRAMA ACADEMICO: GESTIÓN AMBIENTAL</t>
  </si>
  <si>
    <t>PROCESO: PROGRAMA ACADEMICO: MINERIA</t>
  </si>
  <si>
    <t>PROCESO: PROGRAMA ACADEMICO: TECNICO PROFESIONAL EN PRODUCCIÓN AGROINDUSTRIAL DE ALIMENTOS</t>
  </si>
  <si>
    <t>PROCESO: INTERNACIONALIZACIÓN</t>
  </si>
  <si>
    <t>PROCESO: INVESTIGACIÓN</t>
  </si>
  <si>
    <t>PROCESO: BIENESTAR INSTITUCIONAL</t>
  </si>
  <si>
    <t>PROCESO: PROYECCIÓN SOCIAL Y EGRESADOS</t>
  </si>
  <si>
    <t>PROCESO: EMPRENDIMIENTO</t>
  </si>
  <si>
    <t>PROCESO: BIBLIOTECA Y RECURSOS DIDACTICOS</t>
  </si>
  <si>
    <t>PROCESO: ADMISION, REGISTRO Y CONTROL ACADEMICO</t>
  </si>
  <si>
    <t>PROCESO: SABER TyT</t>
  </si>
  <si>
    <t>PROCESO: ACREDITACIÓN</t>
  </si>
  <si>
    <t>PROCESO: COMPRAS Y MANTENIMIENTO</t>
  </si>
  <si>
    <t>PROCESO: GESTIÓN DOCUMENTAL</t>
  </si>
  <si>
    <t>PROCESO: ATENCIÓN AL CIUDADANO</t>
  </si>
  <si>
    <t>PROCESO: TALENTO HUMANO</t>
  </si>
  <si>
    <t>PROCESO: GESTIÓN DE CALIDAD</t>
  </si>
  <si>
    <t>PROCESO: CONTROL INTERNO</t>
  </si>
  <si>
    <t>PROCESO: GESTIÓN JURIDICA</t>
  </si>
  <si>
    <t>PROCESO: SISTEMAS Y COMUNICACIONES</t>
  </si>
  <si>
    <t>Diseñar cinco programas académicos de educación para el trabajo y el desarrollo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</si>
</sst>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8"/>
      <color rgb="FF000000"/>
      <name val="Candara"/>
      <family val="2"/>
    </font>
    <font>
      <b/>
      <sz val="11"/>
      <name val="Arial"/>
      <family val="2"/>
    </font>
    <font>
      <b/>
      <sz val="15"/>
      <color rgb="FF000000"/>
      <name val="Arial"/>
      <family val="2"/>
    </font>
    <font>
      <b/>
      <sz val="11"/>
      <color theme="1"/>
      <name val="Arial"/>
      <family val="2"/>
    </font>
    <font>
      <b/>
      <sz val="13"/>
      <color theme="0"/>
      <name val="Arial"/>
      <family val="2"/>
    </font>
    <font>
      <b/>
      <sz val="14"/>
      <color theme="0"/>
      <name val="Candara"/>
      <family val="2"/>
    </font>
    <font>
      <b/>
      <sz val="13"/>
      <color theme="0"/>
      <name val="Candara"/>
      <family val="2"/>
    </font>
    <font>
      <b/>
      <sz val="12"/>
      <color theme="0"/>
      <name val="Candara"/>
      <family val="2"/>
    </font>
    <font>
      <b/>
      <sz val="12"/>
      <color theme="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1" tint="4.9989318521683403E-2"/>
      <name val="Calibri"/>
      <family val="2"/>
      <scheme val="minor"/>
    </font>
    <font>
      <i/>
      <sz val="12"/>
      <color theme="1"/>
      <name val="Arial"/>
      <family val="2"/>
    </font>
    <font>
      <i/>
      <sz val="12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0C0C0C"/>
      <name val="Calibri"/>
      <family val="2"/>
    </font>
    <font>
      <sz val="8"/>
      <color theme="1"/>
      <name val="Arial"/>
      <family val="2"/>
    </font>
    <font>
      <i/>
      <sz val="12"/>
      <color theme="1"/>
      <name val="Calibri"/>
      <family val="2"/>
    </font>
    <font>
      <i/>
      <sz val="12"/>
      <color rgb="FFFF0000"/>
      <name val="Arial"/>
      <family val="2"/>
    </font>
    <font>
      <b/>
      <i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333F4F"/>
        <bgColor rgb="FF333F4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7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325">
    <xf numFmtId="0" fontId="0" fillId="0" borderId="0" xfId="0"/>
    <xf numFmtId="0" fontId="3" fillId="2" borderId="1" xfId="2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readingOrder="1"/>
    </xf>
    <xf numFmtId="0" fontId="4" fillId="2" borderId="3" xfId="0" applyFont="1" applyFill="1" applyBorder="1" applyAlignment="1">
      <alignment horizontal="center" readingOrder="1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readingOrder="1"/>
    </xf>
    <xf numFmtId="0" fontId="4" fillId="2" borderId="0" xfId="0" applyFont="1" applyFill="1" applyAlignment="1">
      <alignment horizontal="center" readingOrder="1"/>
    </xf>
    <xf numFmtId="0" fontId="5" fillId="2" borderId="6" xfId="2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top" readingOrder="1"/>
    </xf>
    <xf numFmtId="0" fontId="6" fillId="2" borderId="10" xfId="0" applyFont="1" applyFill="1" applyBorder="1" applyAlignment="1">
      <alignment horizontal="center" vertical="top" readingOrder="1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 wrapText="1"/>
    </xf>
    <xf numFmtId="0" fontId="11" fillId="3" borderId="2" xfId="2" applyFont="1" applyFill="1" applyBorder="1" applyAlignment="1">
      <alignment horizontal="center" vertical="center" wrapText="1"/>
    </xf>
    <xf numFmtId="0" fontId="11" fillId="3" borderId="3" xfId="2" applyFont="1" applyFill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0" xfId="2" applyFont="1" applyFill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10" fillId="3" borderId="5" xfId="2" applyFont="1" applyFill="1" applyBorder="1" applyAlignment="1">
      <alignment horizontal="center" vertical="center" wrapText="1"/>
    </xf>
    <xf numFmtId="0" fontId="11" fillId="3" borderId="6" xfId="2" applyFont="1" applyFill="1" applyBorder="1" applyAlignment="1">
      <alignment horizontal="center" vertical="center" wrapText="1"/>
    </xf>
    <xf numFmtId="0" fontId="11" fillId="3" borderId="0" xfId="2" applyFont="1" applyFill="1" applyAlignment="1">
      <alignment horizontal="center" vertical="center" wrapText="1"/>
    </xf>
    <xf numFmtId="0" fontId="11" fillId="3" borderId="7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8" fillId="3" borderId="10" xfId="2" applyFont="1" applyFill="1" applyBorder="1" applyAlignment="1">
      <alignment horizontal="center" vertical="center" wrapText="1"/>
    </xf>
    <xf numFmtId="0" fontId="8" fillId="3" borderId="11" xfId="2" applyFont="1" applyFill="1" applyBorder="1" applyAlignment="1">
      <alignment horizontal="center" vertical="center" wrapText="1"/>
    </xf>
    <xf numFmtId="0" fontId="11" fillId="3" borderId="9" xfId="2" applyFont="1" applyFill="1" applyBorder="1" applyAlignment="1">
      <alignment horizontal="center" vertical="center" wrapText="1"/>
    </xf>
    <xf numFmtId="0" fontId="11" fillId="3" borderId="10" xfId="2" applyFont="1" applyFill="1" applyBorder="1" applyAlignment="1">
      <alignment horizontal="center" vertical="center" wrapText="1"/>
    </xf>
    <xf numFmtId="0" fontId="11" fillId="3" borderId="11" xfId="2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0" fontId="10" fillId="3" borderId="8" xfId="2" applyFont="1" applyFill="1" applyBorder="1" applyAlignment="1">
      <alignment horizontal="center" vertical="center" wrapText="1"/>
    </xf>
    <xf numFmtId="0" fontId="11" fillId="3" borderId="8" xfId="2" applyFont="1" applyFill="1" applyBorder="1" applyAlignment="1">
      <alignment horizontal="center" vertical="center" wrapText="1"/>
    </xf>
    <xf numFmtId="0" fontId="13" fillId="2" borderId="12" xfId="2" applyFont="1" applyFill="1" applyBorder="1" applyAlignment="1">
      <alignment horizontal="center" vertical="center" wrapText="1"/>
    </xf>
    <xf numFmtId="0" fontId="13" fillId="2" borderId="13" xfId="2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left" vertical="center" wrapText="1"/>
    </xf>
    <xf numFmtId="0" fontId="14" fillId="4" borderId="14" xfId="0" applyFont="1" applyFill="1" applyBorder="1" applyAlignment="1">
      <alignment horizontal="left" vertical="center" wrapText="1"/>
    </xf>
    <xf numFmtId="0" fontId="15" fillId="5" borderId="15" xfId="2" applyFont="1" applyFill="1" applyBorder="1" applyAlignment="1">
      <alignment vertical="center" wrapText="1"/>
    </xf>
    <xf numFmtId="49" fontId="15" fillId="2" borderId="15" xfId="2" applyNumberFormat="1" applyFont="1" applyFill="1" applyBorder="1" applyAlignment="1">
      <alignment horizontal="center" vertical="center" wrapText="1"/>
    </xf>
    <xf numFmtId="9" fontId="16" fillId="2" borderId="17" xfId="1" applyFont="1" applyFill="1" applyBorder="1" applyAlignment="1">
      <alignment horizontal="center" vertical="center"/>
    </xf>
    <xf numFmtId="9" fontId="16" fillId="2" borderId="14" xfId="1" applyFont="1" applyFill="1" applyBorder="1" applyAlignment="1">
      <alignment horizontal="center" vertical="center"/>
    </xf>
    <xf numFmtId="9" fontId="16" fillId="2" borderId="18" xfId="1" applyFont="1" applyFill="1" applyBorder="1" applyAlignment="1">
      <alignment horizontal="center" vertical="center"/>
    </xf>
    <xf numFmtId="0" fontId="13" fillId="2" borderId="19" xfId="2" applyFont="1" applyFill="1" applyBorder="1" applyAlignment="1">
      <alignment horizontal="center" vertical="center" wrapText="1"/>
    </xf>
    <xf numFmtId="0" fontId="13" fillId="2" borderId="20" xfId="2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left" vertical="center" wrapText="1"/>
    </xf>
    <xf numFmtId="0" fontId="14" fillId="4" borderId="21" xfId="0" applyFont="1" applyFill="1" applyBorder="1" applyAlignment="1">
      <alignment horizontal="left" vertical="center" wrapText="1"/>
    </xf>
    <xf numFmtId="0" fontId="15" fillId="5" borderId="22" xfId="2" applyFont="1" applyFill="1" applyBorder="1" applyAlignment="1">
      <alignment vertical="center" wrapText="1"/>
    </xf>
    <xf numFmtId="49" fontId="15" fillId="2" borderId="22" xfId="2" applyNumberFormat="1" applyFont="1" applyFill="1" applyBorder="1" applyAlignment="1">
      <alignment horizontal="center" vertical="center" wrapText="1"/>
    </xf>
    <xf numFmtId="9" fontId="16" fillId="2" borderId="24" xfId="1" applyFont="1" applyFill="1" applyBorder="1" applyAlignment="1">
      <alignment horizontal="center" vertical="center"/>
    </xf>
    <xf numFmtId="9" fontId="16" fillId="2" borderId="22" xfId="1" applyFont="1" applyFill="1" applyBorder="1" applyAlignment="1">
      <alignment horizontal="center" vertical="center"/>
    </xf>
    <xf numFmtId="9" fontId="16" fillId="2" borderId="25" xfId="1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vertical="center" wrapText="1"/>
    </xf>
    <xf numFmtId="0" fontId="14" fillId="4" borderId="15" xfId="0" applyFont="1" applyFill="1" applyBorder="1" applyAlignment="1">
      <alignment horizontal="left" vertical="center" wrapText="1"/>
    </xf>
    <xf numFmtId="0" fontId="15" fillId="2" borderId="22" xfId="2" applyFont="1" applyFill="1" applyBorder="1" applyAlignment="1">
      <alignment vertical="center" wrapText="1"/>
    </xf>
    <xf numFmtId="9" fontId="16" fillId="2" borderId="15" xfId="1" applyFont="1" applyFill="1" applyBorder="1" applyAlignment="1">
      <alignment horizontal="center" vertical="center"/>
    </xf>
    <xf numFmtId="9" fontId="16" fillId="2" borderId="26" xfId="1" applyFont="1" applyFill="1" applyBorder="1" applyAlignment="1">
      <alignment horizontal="center" vertical="center"/>
    </xf>
    <xf numFmtId="9" fontId="17" fillId="2" borderId="24" xfId="1" applyFont="1" applyFill="1" applyBorder="1" applyAlignment="1">
      <alignment horizontal="center" vertical="center"/>
    </xf>
    <xf numFmtId="9" fontId="17" fillId="2" borderId="21" xfId="1" applyFont="1" applyFill="1" applyBorder="1" applyAlignment="1">
      <alignment horizontal="center" vertical="center"/>
    </xf>
    <xf numFmtId="9" fontId="17" fillId="2" borderId="27" xfId="1" applyFont="1" applyFill="1" applyBorder="1" applyAlignment="1">
      <alignment horizontal="center" vertical="center"/>
    </xf>
    <xf numFmtId="0" fontId="13" fillId="2" borderId="15" xfId="2" applyFont="1" applyFill="1" applyBorder="1" applyAlignment="1">
      <alignment horizontal="center" vertical="center" wrapText="1"/>
    </xf>
    <xf numFmtId="0" fontId="13" fillId="2" borderId="21" xfId="2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vertical="center" wrapText="1"/>
    </xf>
    <xf numFmtId="0" fontId="13" fillId="6" borderId="22" xfId="2" applyFont="1" applyFill="1" applyBorder="1" applyAlignment="1">
      <alignment horizontal="left" vertical="center" wrapText="1"/>
    </xf>
    <xf numFmtId="9" fontId="17" fillId="2" borderId="22" xfId="2" applyNumberFormat="1" applyFont="1" applyFill="1" applyBorder="1" applyAlignment="1">
      <alignment horizontal="center" vertical="center"/>
    </xf>
    <xf numFmtId="9" fontId="17" fillId="2" borderId="25" xfId="2" applyNumberFormat="1" applyFont="1" applyFill="1" applyBorder="1" applyAlignment="1">
      <alignment horizontal="center" vertical="center"/>
    </xf>
    <xf numFmtId="0" fontId="14" fillId="4" borderId="20" xfId="0" applyFont="1" applyFill="1" applyBorder="1" applyAlignment="1">
      <alignment vertical="center" wrapText="1"/>
    </xf>
    <xf numFmtId="9" fontId="17" fillId="2" borderId="21" xfId="2" applyNumberFormat="1" applyFont="1" applyFill="1" applyBorder="1" applyAlignment="1">
      <alignment horizontal="center" vertical="center"/>
    </xf>
    <xf numFmtId="9" fontId="17" fillId="2" borderId="27" xfId="2" applyNumberFormat="1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vertical="center" wrapText="1"/>
    </xf>
    <xf numFmtId="49" fontId="15" fillId="5" borderId="22" xfId="2" applyNumberFormat="1" applyFont="1" applyFill="1" applyBorder="1" applyAlignment="1">
      <alignment horizontal="center" vertical="center" wrapText="1"/>
    </xf>
    <xf numFmtId="49" fontId="13" fillId="5" borderId="22" xfId="2" applyNumberFormat="1" applyFont="1" applyFill="1" applyBorder="1" applyAlignment="1">
      <alignment horizontal="center" vertical="center" wrapText="1"/>
    </xf>
    <xf numFmtId="0" fontId="13" fillId="6" borderId="22" xfId="2" applyFont="1" applyFill="1" applyBorder="1" applyAlignment="1">
      <alignment vertical="center" wrapText="1"/>
    </xf>
    <xf numFmtId="0" fontId="0" fillId="0" borderId="21" xfId="0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3" fillId="5" borderId="22" xfId="2" applyFont="1" applyFill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3" fillId="2" borderId="28" xfId="2" applyFont="1" applyFill="1" applyBorder="1" applyAlignment="1">
      <alignment horizontal="center" vertical="center" wrapText="1"/>
    </xf>
    <xf numFmtId="0" fontId="13" fillId="2" borderId="22" xfId="2" applyFont="1" applyFill="1" applyBorder="1" applyAlignment="1">
      <alignment horizontal="center" vertical="center" wrapText="1"/>
    </xf>
    <xf numFmtId="0" fontId="13" fillId="2" borderId="29" xfId="2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8" fillId="0" borderId="6" xfId="0" applyFont="1" applyBorder="1"/>
    <xf numFmtId="0" fontId="0" fillId="0" borderId="0" xfId="0"/>
    <xf numFmtId="0" fontId="18" fillId="0" borderId="31" xfId="0" applyFont="1" applyBorder="1"/>
    <xf numFmtId="0" fontId="18" fillId="0" borderId="32" xfId="0" applyFont="1" applyBorder="1"/>
    <xf numFmtId="0" fontId="18" fillId="0" borderId="33" xfId="0" applyFont="1" applyBorder="1"/>
    <xf numFmtId="0" fontId="18" fillId="0" borderId="34" xfId="0" applyFont="1" applyBorder="1"/>
    <xf numFmtId="0" fontId="18" fillId="0" borderId="35" xfId="0" applyFont="1" applyBorder="1"/>
    <xf numFmtId="0" fontId="18" fillId="0" borderId="36" xfId="0" applyFont="1" applyBorder="1"/>
    <xf numFmtId="0" fontId="18" fillId="0" borderId="37" xfId="0" applyFont="1" applyBorder="1"/>
    <xf numFmtId="0" fontId="18" fillId="0" borderId="38" xfId="0" applyFont="1" applyBorder="1"/>
    <xf numFmtId="0" fontId="10" fillId="7" borderId="39" xfId="0" applyFont="1" applyFill="1" applyBorder="1" applyAlignment="1">
      <alignment horizontal="center" vertical="center" wrapText="1"/>
    </xf>
    <xf numFmtId="0" fontId="10" fillId="7" borderId="40" xfId="0" applyFont="1" applyFill="1" applyBorder="1" applyAlignment="1">
      <alignment horizontal="center" vertical="center" wrapText="1"/>
    </xf>
    <xf numFmtId="0" fontId="11" fillId="7" borderId="40" xfId="0" applyFont="1" applyFill="1" applyBorder="1" applyAlignment="1">
      <alignment horizontal="center" vertical="center" wrapText="1"/>
    </xf>
    <xf numFmtId="0" fontId="18" fillId="0" borderId="41" xfId="0" applyFont="1" applyBorder="1"/>
    <xf numFmtId="0" fontId="18" fillId="0" borderId="42" xfId="0" applyFont="1" applyBorder="1"/>
    <xf numFmtId="0" fontId="18" fillId="0" borderId="43" xfId="0" applyFont="1" applyBorder="1"/>
    <xf numFmtId="0" fontId="19" fillId="8" borderId="44" xfId="0" applyFont="1" applyFill="1" applyBorder="1" applyAlignment="1">
      <alignment horizontal="center" vertical="center" wrapText="1"/>
    </xf>
    <xf numFmtId="0" fontId="19" fillId="8" borderId="45" xfId="0" applyFont="1" applyFill="1" applyBorder="1" applyAlignment="1">
      <alignment horizontal="center" vertical="center" wrapText="1"/>
    </xf>
    <xf numFmtId="0" fontId="19" fillId="0" borderId="45" xfId="0" applyFont="1" applyBorder="1" applyAlignment="1">
      <alignment vertical="center"/>
    </xf>
    <xf numFmtId="0" fontId="20" fillId="0" borderId="45" xfId="0" applyFont="1" applyBorder="1" applyAlignment="1">
      <alignment horizontal="left" vertical="center" wrapText="1"/>
    </xf>
    <xf numFmtId="0" fontId="20" fillId="8" borderId="46" xfId="0" applyFont="1" applyFill="1" applyBorder="1" applyAlignment="1">
      <alignment vertical="center" wrapText="1"/>
    </xf>
    <xf numFmtId="49" fontId="20" fillId="8" borderId="47" xfId="0" applyNumberFormat="1" applyFont="1" applyFill="1" applyBorder="1" applyAlignment="1">
      <alignment horizontal="center" vertical="center" wrapText="1"/>
    </xf>
    <xf numFmtId="9" fontId="16" fillId="8" borderId="17" xfId="0" applyNumberFormat="1" applyFont="1" applyFill="1" applyBorder="1" applyAlignment="1">
      <alignment horizontal="center" vertical="center"/>
    </xf>
    <xf numFmtId="9" fontId="16" fillId="8" borderId="14" xfId="0" applyNumberFormat="1" applyFont="1" applyFill="1" applyBorder="1" applyAlignment="1">
      <alignment horizontal="center" vertical="center"/>
    </xf>
    <xf numFmtId="9" fontId="16" fillId="8" borderId="18" xfId="0" applyNumberFormat="1" applyFont="1" applyFill="1" applyBorder="1" applyAlignment="1">
      <alignment horizontal="center" vertical="center"/>
    </xf>
    <xf numFmtId="0" fontId="18" fillId="0" borderId="48" xfId="0" applyFont="1" applyBorder="1"/>
    <xf numFmtId="0" fontId="18" fillId="0" borderId="49" xfId="0" applyFont="1" applyBorder="1"/>
    <xf numFmtId="0" fontId="18" fillId="0" borderId="50" xfId="0" applyFont="1" applyBorder="1"/>
    <xf numFmtId="0" fontId="20" fillId="8" borderId="51" xfId="0" applyFont="1" applyFill="1" applyBorder="1" applyAlignment="1">
      <alignment vertical="center" wrapText="1"/>
    </xf>
    <xf numFmtId="49" fontId="20" fillId="8" borderId="52" xfId="0" applyNumberFormat="1" applyFont="1" applyFill="1" applyBorder="1" applyAlignment="1">
      <alignment horizontal="center" vertical="center" wrapText="1"/>
    </xf>
    <xf numFmtId="9" fontId="16" fillId="8" borderId="24" xfId="0" applyNumberFormat="1" applyFont="1" applyFill="1" applyBorder="1" applyAlignment="1">
      <alignment horizontal="center" vertical="center"/>
    </xf>
    <xf numFmtId="9" fontId="16" fillId="8" borderId="22" xfId="0" applyNumberFormat="1" applyFont="1" applyFill="1" applyBorder="1" applyAlignment="1">
      <alignment horizontal="center" vertical="center"/>
    </xf>
    <xf numFmtId="9" fontId="16" fillId="8" borderId="25" xfId="0" applyNumberFormat="1" applyFont="1" applyFill="1" applyBorder="1" applyAlignment="1">
      <alignment horizontal="center" vertical="center"/>
    </xf>
    <xf numFmtId="0" fontId="20" fillId="0" borderId="51" xfId="0" applyFont="1" applyBorder="1" applyAlignment="1">
      <alignment vertical="center" wrapText="1"/>
    </xf>
    <xf numFmtId="0" fontId="19" fillId="8" borderId="53" xfId="0" applyFont="1" applyFill="1" applyBorder="1" applyAlignment="1">
      <alignment horizontal="center" vertical="center" wrapText="1"/>
    </xf>
    <xf numFmtId="0" fontId="19" fillId="0" borderId="53" xfId="0" applyFont="1" applyBorder="1" applyAlignment="1">
      <alignment vertical="center" wrapText="1"/>
    </xf>
    <xf numFmtId="0" fontId="19" fillId="9" borderId="51" xfId="0" applyFont="1" applyFill="1" applyBorder="1" applyAlignment="1">
      <alignment horizontal="left" vertical="center" wrapText="1"/>
    </xf>
    <xf numFmtId="0" fontId="21" fillId="8" borderId="22" xfId="0" applyFont="1" applyFill="1" applyBorder="1" applyAlignment="1">
      <alignment horizontal="center" vertical="center"/>
    </xf>
    <xf numFmtId="0" fontId="19" fillId="8" borderId="53" xfId="0" applyFont="1" applyFill="1" applyBorder="1" applyAlignment="1">
      <alignment horizontal="center" vertical="center" wrapText="1"/>
    </xf>
    <xf numFmtId="0" fontId="19" fillId="0" borderId="53" xfId="0" applyFont="1" applyBorder="1" applyAlignment="1">
      <alignment horizontal="left" vertical="center" wrapText="1"/>
    </xf>
    <xf numFmtId="0" fontId="20" fillId="0" borderId="53" xfId="0" applyFont="1" applyBorder="1" applyAlignment="1">
      <alignment horizontal="left" vertical="center" wrapText="1"/>
    </xf>
    <xf numFmtId="0" fontId="19" fillId="8" borderId="51" xfId="0" applyFont="1" applyFill="1" applyBorder="1" applyAlignment="1">
      <alignment horizontal="left" vertical="center" wrapText="1"/>
    </xf>
    <xf numFmtId="49" fontId="19" fillId="8" borderId="52" xfId="0" applyNumberFormat="1" applyFont="1" applyFill="1" applyBorder="1" applyAlignment="1">
      <alignment horizontal="center" vertical="center" wrapText="1"/>
    </xf>
    <xf numFmtId="0" fontId="19" fillId="0" borderId="51" xfId="0" applyFont="1" applyBorder="1" applyAlignment="1">
      <alignment vertical="center" wrapText="1"/>
    </xf>
    <xf numFmtId="0" fontId="19" fillId="0" borderId="51" xfId="0" applyFont="1" applyBorder="1" applyAlignment="1">
      <alignment horizontal="left" vertical="center" wrapText="1"/>
    </xf>
    <xf numFmtId="0" fontId="19" fillId="0" borderId="53" xfId="0" applyFont="1" applyBorder="1" applyAlignment="1">
      <alignment vertical="center" wrapText="1"/>
    </xf>
    <xf numFmtId="0" fontId="19" fillId="9" borderId="51" xfId="0" applyFont="1" applyFill="1" applyBorder="1" applyAlignment="1">
      <alignment vertical="center" wrapText="1"/>
    </xf>
    <xf numFmtId="0" fontId="18" fillId="0" borderId="54" xfId="0" applyFont="1" applyBorder="1"/>
    <xf numFmtId="0" fontId="19" fillId="8" borderId="55" xfId="0" applyFont="1" applyFill="1" applyBorder="1" applyAlignment="1">
      <alignment horizontal="center" vertical="center" wrapText="1"/>
    </xf>
    <xf numFmtId="0" fontId="20" fillId="0" borderId="53" xfId="0" applyFont="1" applyBorder="1" applyAlignment="1">
      <alignment horizontal="left" vertical="center" wrapText="1"/>
    </xf>
    <xf numFmtId="0" fontId="18" fillId="0" borderId="56" xfId="0" applyFont="1" applyBorder="1"/>
    <xf numFmtId="0" fontId="18" fillId="0" borderId="57" xfId="0" applyFont="1" applyBorder="1"/>
    <xf numFmtId="0" fontId="18" fillId="0" borderId="57" xfId="0" applyFont="1" applyBorder="1" applyAlignment="1">
      <alignment horizontal="left"/>
    </xf>
    <xf numFmtId="0" fontId="14" fillId="9" borderId="58" xfId="0" applyFont="1" applyFill="1" applyBorder="1" applyAlignment="1">
      <alignment vertical="center" wrapText="1"/>
    </xf>
    <xf numFmtId="0" fontId="19" fillId="8" borderId="58" xfId="0" applyFont="1" applyFill="1" applyBorder="1" applyAlignment="1">
      <alignment horizontal="left" vertical="center" wrapText="1"/>
    </xf>
    <xf numFmtId="49" fontId="19" fillId="8" borderId="59" xfId="0" applyNumberFormat="1" applyFont="1" applyFill="1" applyBorder="1" applyAlignment="1">
      <alignment horizontal="center" vertical="center" wrapText="1"/>
    </xf>
    <xf numFmtId="9" fontId="22" fillId="8" borderId="60" xfId="0" applyNumberFormat="1" applyFont="1" applyFill="1" applyBorder="1" applyAlignment="1">
      <alignment horizontal="center" vertical="center"/>
    </xf>
    <xf numFmtId="9" fontId="22" fillId="8" borderId="61" xfId="0" applyNumberFormat="1" applyFont="1" applyFill="1" applyBorder="1" applyAlignment="1">
      <alignment horizontal="center" vertical="center"/>
    </xf>
    <xf numFmtId="9" fontId="22" fillId="8" borderId="62" xfId="0" applyNumberFormat="1" applyFont="1" applyFill="1" applyBorder="1" applyAlignment="1">
      <alignment horizontal="center" vertical="center"/>
    </xf>
    <xf numFmtId="0" fontId="11" fillId="3" borderId="5" xfId="2" applyFont="1" applyFill="1" applyBorder="1" applyAlignment="1">
      <alignment horizontal="center" vertical="center" wrapText="1"/>
    </xf>
    <xf numFmtId="0" fontId="0" fillId="0" borderId="21" xfId="0" applyBorder="1" applyAlignment="1">
      <alignment vertical="center"/>
    </xf>
    <xf numFmtId="49" fontId="15" fillId="2" borderId="23" xfId="2" applyNumberFormat="1" applyFont="1" applyFill="1" applyBorder="1" applyAlignment="1">
      <alignment horizontal="center" vertical="center" wrapText="1"/>
    </xf>
    <xf numFmtId="9" fontId="17" fillId="2" borderId="17" xfId="1" applyFont="1" applyFill="1" applyBorder="1" applyAlignment="1">
      <alignment horizontal="center" vertical="center"/>
    </xf>
    <xf numFmtId="9" fontId="17" fillId="2" borderId="14" xfId="1" applyFont="1" applyFill="1" applyBorder="1" applyAlignment="1">
      <alignment horizontal="center" vertical="center"/>
    </xf>
    <xf numFmtId="9" fontId="17" fillId="2" borderId="18" xfId="1" applyFont="1" applyFill="1" applyBorder="1" applyAlignment="1">
      <alignment horizontal="center" vertical="center"/>
    </xf>
    <xf numFmtId="0" fontId="0" fillId="0" borderId="20" xfId="0" applyBorder="1" applyAlignment="1">
      <alignment vertical="center"/>
    </xf>
    <xf numFmtId="9" fontId="17" fillId="2" borderId="22" xfId="1" applyFont="1" applyFill="1" applyBorder="1" applyAlignment="1">
      <alignment horizontal="center" vertical="center"/>
    </xf>
    <xf numFmtId="9" fontId="17" fillId="2" borderId="25" xfId="1" applyFont="1" applyFill="1" applyBorder="1" applyAlignment="1">
      <alignment horizontal="center" vertical="center"/>
    </xf>
    <xf numFmtId="0" fontId="15" fillId="0" borderId="22" xfId="0" applyFont="1" applyBorder="1" applyAlignment="1">
      <alignment vertical="center" wrapText="1"/>
    </xf>
    <xf numFmtId="0" fontId="13" fillId="2" borderId="21" xfId="2" applyFont="1" applyFill="1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49" fontId="15" fillId="5" borderId="23" xfId="2" applyNumberFormat="1" applyFont="1" applyFill="1" applyBorder="1" applyAlignment="1">
      <alignment horizontal="center" vertical="center" wrapText="1"/>
    </xf>
    <xf numFmtId="49" fontId="13" fillId="5" borderId="23" xfId="2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15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15" fillId="0" borderId="14" xfId="0" applyFont="1" applyBorder="1" applyAlignment="1">
      <alignment horizontal="left" vertical="center" wrapText="1"/>
    </xf>
    <xf numFmtId="0" fontId="20" fillId="8" borderId="14" xfId="0" applyFont="1" applyFill="1" applyBorder="1" applyAlignment="1">
      <alignment vertical="center" wrapText="1"/>
    </xf>
    <xf numFmtId="0" fontId="0" fillId="0" borderId="22" xfId="0" applyBorder="1" applyAlignment="1">
      <alignment horizontal="left" vertical="center"/>
    </xf>
    <xf numFmtId="0" fontId="15" fillId="0" borderId="22" xfId="0" applyFont="1" applyBorder="1" applyAlignment="1">
      <alignment horizontal="left" vertical="center" wrapText="1"/>
    </xf>
    <xf numFmtId="0" fontId="20" fillId="8" borderId="22" xfId="0" applyFont="1" applyFill="1" applyBorder="1" applyAlignment="1">
      <alignment vertical="center" wrapText="1"/>
    </xf>
    <xf numFmtId="0" fontId="0" fillId="0" borderId="22" xfId="0" applyBorder="1" applyAlignment="1">
      <alignment horizontal="left" vertical="center" wrapText="1"/>
    </xf>
    <xf numFmtId="0" fontId="13" fillId="2" borderId="22" xfId="2" applyFont="1" applyFill="1" applyBorder="1" applyAlignment="1">
      <alignment horizontal="center" vertical="center" wrapText="1"/>
    </xf>
    <xf numFmtId="0" fontId="0" fillId="0" borderId="22" xfId="0" applyBorder="1" applyAlignment="1">
      <alignment horizontal="left" vertical="center" wrapText="1"/>
    </xf>
    <xf numFmtId="0" fontId="19" fillId="9" borderId="22" xfId="0" applyFont="1" applyFill="1" applyBorder="1" applyAlignment="1">
      <alignment horizontal="left" vertical="center" wrapText="1"/>
    </xf>
    <xf numFmtId="0" fontId="19" fillId="8" borderId="22" xfId="0" applyFont="1" applyFill="1" applyBorder="1" applyAlignment="1">
      <alignment horizontal="left" vertical="center" wrapText="1"/>
    </xf>
    <xf numFmtId="0" fontId="15" fillId="0" borderId="22" xfId="0" applyFont="1" applyBorder="1" applyAlignment="1">
      <alignment vertical="center"/>
    </xf>
    <xf numFmtId="49" fontId="19" fillId="8" borderId="25" xfId="0" applyNumberFormat="1" applyFont="1" applyFill="1" applyBorder="1" applyAlignment="1">
      <alignment horizontal="center" vertical="center" wrapText="1"/>
    </xf>
    <xf numFmtId="0" fontId="19" fillId="9" borderId="22" xfId="0" applyFont="1" applyFill="1" applyBorder="1" applyAlignment="1">
      <alignment vertical="center" wrapText="1"/>
    </xf>
    <xf numFmtId="0" fontId="13" fillId="2" borderId="24" xfId="2" applyFont="1" applyFill="1" applyBorder="1" applyAlignment="1">
      <alignment horizontal="center" vertical="center" wrapText="1"/>
    </xf>
    <xf numFmtId="0" fontId="14" fillId="9" borderId="22" xfId="0" applyFont="1" applyFill="1" applyBorder="1" applyAlignment="1">
      <alignment vertical="center" wrapText="1"/>
    </xf>
    <xf numFmtId="0" fontId="13" fillId="2" borderId="24" xfId="2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vertical="center" wrapText="1"/>
    </xf>
    <xf numFmtId="49" fontId="13" fillId="5" borderId="25" xfId="2" applyNumberFormat="1" applyFont="1" applyFill="1" applyBorder="1" applyAlignment="1">
      <alignment horizontal="center" vertical="center" wrapText="1"/>
    </xf>
    <xf numFmtId="9" fontId="17" fillId="2" borderId="29" xfId="1" applyFont="1" applyFill="1" applyBorder="1" applyAlignment="1">
      <alignment horizontal="center" vertical="center"/>
    </xf>
    <xf numFmtId="9" fontId="23" fillId="2" borderId="29" xfId="1" applyFont="1" applyFill="1" applyBorder="1" applyAlignment="1">
      <alignment horizontal="center" vertical="center"/>
    </xf>
    <xf numFmtId="9" fontId="23" fillId="2" borderId="21" xfId="1" applyFont="1" applyFill="1" applyBorder="1" applyAlignment="1">
      <alignment horizontal="center" vertical="center"/>
    </xf>
    <xf numFmtId="9" fontId="23" fillId="2" borderId="27" xfId="1" applyFont="1" applyFill="1" applyBorder="1" applyAlignment="1">
      <alignment horizontal="center" vertical="center"/>
    </xf>
    <xf numFmtId="0" fontId="13" fillId="2" borderId="15" xfId="2" applyFont="1" applyFill="1" applyBorder="1" applyAlignment="1">
      <alignment vertical="center" wrapText="1"/>
    </xf>
    <xf numFmtId="0" fontId="14" fillId="4" borderId="15" xfId="0" applyFont="1" applyFill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top" wrapText="1"/>
    </xf>
    <xf numFmtId="0" fontId="15" fillId="0" borderId="21" xfId="0" applyFont="1" applyBorder="1" applyAlignment="1">
      <alignment vertical="top" wrapText="1"/>
    </xf>
    <xf numFmtId="0" fontId="15" fillId="0" borderId="21" xfId="0" applyFont="1" applyBorder="1" applyAlignment="1">
      <alignment vertical="center" wrapText="1"/>
    </xf>
    <xf numFmtId="0" fontId="13" fillId="2" borderId="22" xfId="2" applyFont="1" applyFill="1" applyBorder="1" applyAlignment="1">
      <alignment vertical="center" wrapText="1"/>
    </xf>
    <xf numFmtId="0" fontId="13" fillId="2" borderId="60" xfId="2" applyFont="1" applyFill="1" applyBorder="1" applyAlignment="1">
      <alignment horizontal="center" vertical="center" wrapText="1"/>
    </xf>
    <xf numFmtId="0" fontId="13" fillId="2" borderId="61" xfId="2" applyFont="1" applyFill="1" applyBorder="1" applyAlignment="1">
      <alignment horizontal="center" vertical="center" wrapText="1"/>
    </xf>
    <xf numFmtId="0" fontId="14" fillId="4" borderId="61" xfId="0" applyFont="1" applyFill="1" applyBorder="1" applyAlignment="1">
      <alignment vertical="center" wrapText="1"/>
    </xf>
    <xf numFmtId="0" fontId="13" fillId="5" borderId="61" xfId="2" applyFont="1" applyFill="1" applyBorder="1" applyAlignment="1">
      <alignment horizontal="left" vertical="center" wrapText="1"/>
    </xf>
    <xf numFmtId="49" fontId="13" fillId="5" borderId="63" xfId="2" applyNumberFormat="1" applyFont="1" applyFill="1" applyBorder="1" applyAlignment="1">
      <alignment horizontal="center" vertical="center" wrapText="1"/>
    </xf>
    <xf numFmtId="9" fontId="17" fillId="2" borderId="60" xfId="1" applyFont="1" applyFill="1" applyBorder="1" applyAlignment="1">
      <alignment horizontal="center" vertical="center"/>
    </xf>
    <xf numFmtId="9" fontId="17" fillId="2" borderId="61" xfId="1" applyFont="1" applyFill="1" applyBorder="1" applyAlignment="1">
      <alignment horizontal="center" vertical="center"/>
    </xf>
    <xf numFmtId="9" fontId="17" fillId="2" borderId="62" xfId="1" applyFont="1" applyFill="1" applyBorder="1" applyAlignment="1">
      <alignment horizontal="center" vertical="center"/>
    </xf>
    <xf numFmtId="9" fontId="16" fillId="2" borderId="12" xfId="1" applyFont="1" applyFill="1" applyBorder="1" applyAlignment="1">
      <alignment horizontal="center" vertical="center"/>
    </xf>
    <xf numFmtId="9" fontId="16" fillId="2" borderId="13" xfId="1" applyFont="1" applyFill="1" applyBorder="1" applyAlignment="1">
      <alignment horizontal="center" vertical="center"/>
    </xf>
    <xf numFmtId="9" fontId="16" fillId="2" borderId="64" xfId="1" applyFont="1" applyFill="1" applyBorder="1" applyAlignment="1">
      <alignment horizontal="center" vertical="center"/>
    </xf>
    <xf numFmtId="0" fontId="15" fillId="0" borderId="66" xfId="0" applyFont="1" applyBorder="1" applyAlignment="1">
      <alignment vertical="center" wrapText="1"/>
    </xf>
    <xf numFmtId="0" fontId="14" fillId="0" borderId="22" xfId="0" applyFont="1" applyBorder="1" applyAlignment="1">
      <alignment horizontal="left" vertical="center" wrapText="1"/>
    </xf>
    <xf numFmtId="0" fontId="15" fillId="0" borderId="22" xfId="0" applyFont="1" applyBorder="1" applyAlignment="1">
      <alignment vertical="top" wrapText="1"/>
    </xf>
    <xf numFmtId="0" fontId="14" fillId="0" borderId="21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9" fontId="16" fillId="2" borderId="29" xfId="1" applyFont="1" applyFill="1" applyBorder="1" applyAlignment="1">
      <alignment horizontal="center" vertical="center"/>
    </xf>
    <xf numFmtId="9" fontId="16" fillId="2" borderId="21" xfId="1" applyFont="1" applyFill="1" applyBorder="1" applyAlignment="1">
      <alignment horizontal="center" vertical="center"/>
    </xf>
    <xf numFmtId="9" fontId="16" fillId="2" borderId="27" xfId="1" applyFont="1" applyFill="1" applyBorder="1" applyAlignment="1">
      <alignment horizontal="center" vertical="center"/>
    </xf>
    <xf numFmtId="0" fontId="13" fillId="2" borderId="17" xfId="2" applyFont="1" applyFill="1" applyBorder="1" applyAlignment="1">
      <alignment vertical="center" wrapText="1"/>
    </xf>
    <xf numFmtId="0" fontId="13" fillId="2" borderId="14" xfId="2" applyFont="1" applyFill="1" applyBorder="1" applyAlignment="1">
      <alignment vertical="center" wrapText="1"/>
    </xf>
    <xf numFmtId="0" fontId="13" fillId="6" borderId="14" xfId="2" applyFont="1" applyFill="1" applyBorder="1" applyAlignment="1">
      <alignment horizontal="left" vertical="center" wrapText="1"/>
    </xf>
    <xf numFmtId="49" fontId="15" fillId="5" borderId="30" xfId="2" applyNumberFormat="1" applyFont="1" applyFill="1" applyBorder="1" applyAlignment="1">
      <alignment horizontal="center" vertical="center" wrapText="1"/>
    </xf>
    <xf numFmtId="9" fontId="17" fillId="2" borderId="14" xfId="2" applyNumberFormat="1" applyFont="1" applyFill="1" applyBorder="1" applyAlignment="1">
      <alignment horizontal="center" vertical="center"/>
    </xf>
    <xf numFmtId="9" fontId="17" fillId="2" borderId="18" xfId="2" applyNumberFormat="1" applyFont="1" applyFill="1" applyBorder="1" applyAlignment="1">
      <alignment horizontal="center" vertical="center"/>
    </xf>
    <xf numFmtId="0" fontId="13" fillId="2" borderId="24" xfId="2" applyFont="1" applyFill="1" applyBorder="1" applyAlignment="1">
      <alignment vertical="center" wrapText="1"/>
    </xf>
    <xf numFmtId="0" fontId="13" fillId="2" borderId="22" xfId="2" applyFont="1" applyFill="1" applyBorder="1" applyAlignment="1">
      <alignment vertical="center" wrapText="1"/>
    </xf>
    <xf numFmtId="9" fontId="24" fillId="2" borderId="24" xfId="1" applyFont="1" applyFill="1" applyBorder="1" applyAlignment="1">
      <alignment horizontal="center" vertical="center"/>
    </xf>
    <xf numFmtId="0" fontId="13" fillId="2" borderId="22" xfId="2" applyFont="1" applyFill="1" applyBorder="1" applyAlignment="1">
      <alignment horizontal="left" vertical="center" wrapText="1"/>
    </xf>
    <xf numFmtId="9" fontId="16" fillId="2" borderId="28" xfId="1" applyFont="1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14" fillId="4" borderId="22" xfId="0" applyFont="1" applyFill="1" applyBorder="1" applyAlignment="1">
      <alignment horizontal="left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3" fillId="2" borderId="18" xfId="2" applyFont="1" applyFill="1" applyBorder="1" applyAlignment="1">
      <alignment horizontal="left" vertical="center" wrapText="1"/>
    </xf>
    <xf numFmtId="49" fontId="15" fillId="2" borderId="67" xfId="2" applyNumberFormat="1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 wrapText="1"/>
    </xf>
    <xf numFmtId="0" fontId="13" fillId="6" borderId="25" xfId="2" applyFont="1" applyFill="1" applyBorder="1" applyAlignment="1">
      <alignment horizontal="left" vertical="center" wrapText="1"/>
    </xf>
    <xf numFmtId="49" fontId="15" fillId="2" borderId="66" xfId="2" applyNumberFormat="1" applyFont="1" applyFill="1" applyBorder="1" applyAlignment="1">
      <alignment horizontal="center" vertical="center" wrapText="1"/>
    </xf>
    <xf numFmtId="0" fontId="13" fillId="2" borderId="14" xfId="2" applyFont="1" applyFill="1" applyBorder="1" applyAlignment="1">
      <alignment horizontal="left" vertical="center" wrapText="1"/>
    </xf>
    <xf numFmtId="49" fontId="15" fillId="2" borderId="18" xfId="2" applyNumberFormat="1" applyFont="1" applyFill="1" applyBorder="1" applyAlignment="1">
      <alignment horizontal="center" vertical="center" wrapText="1"/>
    </xf>
    <xf numFmtId="9" fontId="17" fillId="2" borderId="12" xfId="1" applyFont="1" applyFill="1" applyBorder="1" applyAlignment="1">
      <alignment horizontal="center" vertical="center"/>
    </xf>
    <xf numFmtId="9" fontId="17" fillId="2" borderId="13" xfId="1" applyFont="1" applyFill="1" applyBorder="1" applyAlignment="1">
      <alignment horizontal="center" vertical="center"/>
    </xf>
    <xf numFmtId="9" fontId="17" fillId="2" borderId="64" xfId="1" applyFont="1" applyFill="1" applyBorder="1" applyAlignment="1">
      <alignment horizontal="center" vertical="center"/>
    </xf>
    <xf numFmtId="0" fontId="13" fillId="2" borderId="22" xfId="2" applyFont="1" applyFill="1" applyBorder="1" applyAlignment="1">
      <alignment horizontal="left" vertical="center" wrapText="1"/>
    </xf>
    <xf numFmtId="49" fontId="15" fillId="5" borderId="25" xfId="2" applyNumberFormat="1" applyFont="1" applyFill="1" applyBorder="1" applyAlignment="1">
      <alignment horizontal="center" vertical="center" wrapText="1"/>
    </xf>
    <xf numFmtId="9" fontId="24" fillId="2" borderId="29" xfId="1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 wrapText="1"/>
    </xf>
    <xf numFmtId="0" fontId="13" fillId="2" borderId="17" xfId="2" applyFont="1" applyFill="1" applyBorder="1" applyAlignment="1">
      <alignment horizontal="center" vertical="center" wrapText="1"/>
    </xf>
    <xf numFmtId="0" fontId="13" fillId="2" borderId="14" xfId="2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left" vertical="center" wrapText="1"/>
    </xf>
    <xf numFmtId="0" fontId="15" fillId="5" borderId="14" xfId="2" applyFont="1" applyFill="1" applyBorder="1" applyAlignment="1">
      <alignment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left" vertical="center" wrapText="1"/>
    </xf>
    <xf numFmtId="49" fontId="15" fillId="2" borderId="25" xfId="2" applyNumberFormat="1" applyFont="1" applyFill="1" applyBorder="1" applyAlignment="1">
      <alignment horizontal="center" vertical="center" wrapText="1"/>
    </xf>
    <xf numFmtId="0" fontId="15" fillId="0" borderId="21" xfId="0" applyFont="1" applyBorder="1" applyAlignment="1">
      <alignment wrapText="1"/>
    </xf>
    <xf numFmtId="0" fontId="0" fillId="0" borderId="22" xfId="0" applyBorder="1" applyAlignment="1">
      <alignment vertical="center" wrapText="1"/>
    </xf>
    <xf numFmtId="0" fontId="15" fillId="0" borderId="70" xfId="0" applyFont="1" applyBorder="1" applyAlignment="1">
      <alignment vertical="center" wrapText="1"/>
    </xf>
    <xf numFmtId="0" fontId="15" fillId="0" borderId="16" xfId="0" applyFont="1" applyBorder="1" applyAlignment="1">
      <alignment vertical="center" wrapText="1"/>
    </xf>
    <xf numFmtId="0" fontId="15" fillId="0" borderId="23" xfId="0" applyFont="1" applyBorder="1" applyAlignment="1">
      <alignment vertical="center" wrapText="1"/>
    </xf>
    <xf numFmtId="0" fontId="15" fillId="0" borderId="70" xfId="0" applyFont="1" applyBorder="1" applyAlignment="1">
      <alignment vertical="center" wrapText="1"/>
    </xf>
    <xf numFmtId="0" fontId="0" fillId="0" borderId="70" xfId="0" applyBorder="1" applyAlignment="1">
      <alignment vertical="center" wrapText="1"/>
    </xf>
    <xf numFmtId="0" fontId="0" fillId="0" borderId="22" xfId="0" applyBorder="1" applyAlignment="1">
      <alignment horizontal="left" vertical="top" wrapText="1"/>
    </xf>
    <xf numFmtId="0" fontId="0" fillId="0" borderId="16" xfId="0" applyBorder="1" applyAlignment="1">
      <alignment vertical="center" wrapText="1"/>
    </xf>
    <xf numFmtId="0" fontId="14" fillId="4" borderId="22" xfId="0" applyFont="1" applyFill="1" applyBorder="1" applyAlignment="1">
      <alignment vertical="center" wrapText="1"/>
    </xf>
    <xf numFmtId="0" fontId="0" fillId="0" borderId="22" xfId="0" applyBorder="1" applyAlignment="1">
      <alignment wrapText="1"/>
    </xf>
    <xf numFmtId="49" fontId="15" fillId="2" borderId="16" xfId="2" applyNumberFormat="1" applyFont="1" applyFill="1" applyBorder="1" applyAlignment="1">
      <alignment horizontal="center" vertical="center" wrapText="1"/>
    </xf>
    <xf numFmtId="49" fontId="15" fillId="2" borderId="68" xfId="2" applyNumberFormat="1" applyFont="1" applyFill="1" applyBorder="1" applyAlignment="1">
      <alignment horizontal="center" vertical="center" wrapText="1"/>
    </xf>
    <xf numFmtId="49" fontId="15" fillId="2" borderId="69" xfId="2" applyNumberFormat="1" applyFont="1" applyFill="1" applyBorder="1" applyAlignment="1">
      <alignment horizontal="center" vertical="center" wrapText="1"/>
    </xf>
    <xf numFmtId="0" fontId="13" fillId="2" borderId="21" xfId="2" applyFont="1" applyFill="1" applyBorder="1" applyAlignment="1">
      <alignment horizontal="left" vertical="center" wrapText="1"/>
    </xf>
    <xf numFmtId="0" fontId="13" fillId="2" borderId="20" xfId="2" applyFont="1" applyFill="1" applyBorder="1" applyAlignment="1">
      <alignment horizontal="left" vertical="center" wrapText="1"/>
    </xf>
    <xf numFmtId="0" fontId="13" fillId="2" borderId="15" xfId="2" applyFont="1" applyFill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0" fontId="15" fillId="0" borderId="70" xfId="0" applyFont="1" applyBorder="1" applyAlignment="1">
      <alignment horizontal="left" vertical="center" wrapText="1"/>
    </xf>
    <xf numFmtId="0" fontId="15" fillId="0" borderId="71" xfId="0" applyFont="1" applyBorder="1" applyAlignment="1">
      <alignment horizontal="left" vertical="center" wrapText="1"/>
    </xf>
    <xf numFmtId="49" fontId="15" fillId="5" borderId="69" xfId="2" applyNumberFormat="1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left" vertical="center" wrapText="1"/>
    </xf>
    <xf numFmtId="0" fontId="14" fillId="4" borderId="70" xfId="0" applyFont="1" applyFill="1" applyBorder="1" applyAlignment="1">
      <alignment horizontal="left" vertical="center" wrapText="1"/>
    </xf>
    <xf numFmtId="0" fontId="14" fillId="4" borderId="71" xfId="0" applyFont="1" applyFill="1" applyBorder="1" applyAlignment="1">
      <alignment horizontal="left" vertical="center" wrapText="1"/>
    </xf>
    <xf numFmtId="0" fontId="15" fillId="2" borderId="69" xfId="2" applyFont="1" applyFill="1" applyBorder="1" applyAlignment="1">
      <alignment horizontal="left" vertical="center" wrapText="1"/>
    </xf>
    <xf numFmtId="9" fontId="16" fillId="2" borderId="20" xfId="1" applyFont="1" applyFill="1" applyBorder="1" applyAlignment="1">
      <alignment horizontal="center" vertical="center"/>
    </xf>
    <xf numFmtId="9" fontId="16" fillId="2" borderId="65" xfId="1" applyFont="1" applyFill="1" applyBorder="1" applyAlignment="1">
      <alignment horizontal="center" vertical="center"/>
    </xf>
    <xf numFmtId="0" fontId="15" fillId="0" borderId="21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3" fillId="2" borderId="17" xfId="2" applyFont="1" applyFill="1" applyBorder="1" applyAlignment="1">
      <alignment vertical="center" wrapText="1"/>
    </xf>
    <xf numFmtId="49" fontId="15" fillId="2" borderId="14" xfId="2" applyNumberFormat="1" applyFont="1" applyFill="1" applyBorder="1" applyAlignment="1">
      <alignment horizontal="center" vertical="center" wrapText="1"/>
    </xf>
    <xf numFmtId="9" fontId="16" fillId="2" borderId="72" xfId="1" applyFont="1" applyFill="1" applyBorder="1" applyAlignment="1">
      <alignment horizontal="center" vertical="center"/>
    </xf>
    <xf numFmtId="0" fontId="13" fillId="2" borderId="24" xfId="2" applyFont="1" applyFill="1" applyBorder="1" applyAlignment="1">
      <alignment vertical="center" wrapText="1"/>
    </xf>
    <xf numFmtId="9" fontId="16" fillId="2" borderId="66" xfId="1" applyFont="1" applyFill="1" applyBorder="1" applyAlignment="1">
      <alignment horizontal="center" vertical="center"/>
    </xf>
    <xf numFmtId="9" fontId="17" fillId="2" borderId="66" xfId="1" applyFont="1" applyFill="1" applyBorder="1" applyAlignment="1">
      <alignment horizontal="center" vertical="center"/>
    </xf>
    <xf numFmtId="0" fontId="10" fillId="3" borderId="73" xfId="0" applyFont="1" applyFill="1" applyBorder="1" applyAlignment="1">
      <alignment horizontal="center" vertical="center"/>
    </xf>
    <xf numFmtId="0" fontId="10" fillId="3" borderId="74" xfId="0" applyFont="1" applyFill="1" applyBorder="1" applyAlignment="1">
      <alignment horizontal="center" vertical="center"/>
    </xf>
    <xf numFmtId="0" fontId="10" fillId="3" borderId="75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 wrapText="1"/>
    </xf>
    <xf numFmtId="0" fontId="18" fillId="0" borderId="0" xfId="0" applyFont="1" applyBorder="1"/>
    <xf numFmtId="0" fontId="10" fillId="7" borderId="32" xfId="0" applyFont="1" applyFill="1" applyBorder="1" applyAlignment="1">
      <alignment horizontal="center" vertical="center" wrapText="1"/>
    </xf>
    <xf numFmtId="0" fontId="10" fillId="7" borderId="33" xfId="0" applyFont="1" applyFill="1" applyBorder="1" applyAlignment="1">
      <alignment horizontal="center" vertical="center" wrapText="1"/>
    </xf>
    <xf numFmtId="0" fontId="11" fillId="7" borderId="34" xfId="0" applyFont="1" applyFill="1" applyBorder="1" applyAlignment="1">
      <alignment horizontal="center" vertical="center" wrapText="1"/>
    </xf>
    <xf numFmtId="0" fontId="10" fillId="7" borderId="73" xfId="0" applyFont="1" applyFill="1" applyBorder="1" applyAlignment="1">
      <alignment horizontal="center" vertical="center"/>
    </xf>
    <xf numFmtId="0" fontId="10" fillId="7" borderId="74" xfId="0" applyFont="1" applyFill="1" applyBorder="1" applyAlignment="1">
      <alignment horizontal="center" vertical="center"/>
    </xf>
    <xf numFmtId="0" fontId="10" fillId="7" borderId="75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 wrapText="1"/>
    </xf>
    <xf numFmtId="0" fontId="0" fillId="2" borderId="22" xfId="0" applyFill="1" applyBorder="1" applyAlignment="1">
      <alignment vertical="center" wrapText="1"/>
    </xf>
    <xf numFmtId="0" fontId="15" fillId="5" borderId="22" xfId="2" applyFont="1" applyFill="1" applyBorder="1" applyAlignment="1">
      <alignment horizontal="left" vertical="center" wrapText="1"/>
    </xf>
    <xf numFmtId="0" fontId="14" fillId="0" borderId="22" xfId="0" applyFont="1" applyBorder="1" applyAlignment="1">
      <alignment vertical="center" wrapText="1"/>
    </xf>
    <xf numFmtId="0" fontId="13" fillId="2" borderId="14" xfId="2" applyFont="1" applyFill="1" applyBorder="1" applyAlignment="1">
      <alignment horizontal="left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 wrapText="1"/>
    </xf>
    <xf numFmtId="0" fontId="15" fillId="5" borderId="14" xfId="2" applyFont="1" applyFill="1" applyBorder="1" applyAlignment="1">
      <alignment horizontal="left" vertical="center" wrapText="1"/>
    </xf>
    <xf numFmtId="49" fontId="15" fillId="5" borderId="18" xfId="2" applyNumberFormat="1" applyFont="1" applyFill="1" applyBorder="1" applyAlignment="1">
      <alignment horizontal="left" vertical="center" wrapText="1"/>
    </xf>
    <xf numFmtId="49" fontId="15" fillId="5" borderId="25" xfId="2" applyNumberFormat="1" applyFont="1" applyFill="1" applyBorder="1" applyAlignment="1">
      <alignment horizontal="left" vertical="center" wrapText="1"/>
    </xf>
    <xf numFmtId="49" fontId="13" fillId="5" borderId="25" xfId="2" applyNumberFormat="1" applyFont="1" applyFill="1" applyBorder="1" applyAlignment="1">
      <alignment horizontal="left" vertical="center" wrapText="1"/>
    </xf>
    <xf numFmtId="0" fontId="13" fillId="2" borderId="60" xfId="2" applyFont="1" applyFill="1" applyBorder="1" applyAlignment="1">
      <alignment horizontal="center" vertical="center" wrapText="1"/>
    </xf>
    <xf numFmtId="0" fontId="13" fillId="2" borderId="61" xfId="2" applyFont="1" applyFill="1" applyBorder="1" applyAlignment="1">
      <alignment horizontal="center" vertical="center" wrapText="1"/>
    </xf>
    <xf numFmtId="0" fontId="14" fillId="4" borderId="61" xfId="0" applyFont="1" applyFill="1" applyBorder="1" applyAlignment="1">
      <alignment horizontal="center" vertical="center" wrapText="1"/>
    </xf>
    <xf numFmtId="0" fontId="14" fillId="0" borderId="61" xfId="0" applyFont="1" applyBorder="1" applyAlignment="1">
      <alignment vertical="center" wrapText="1"/>
    </xf>
    <xf numFmtId="0" fontId="13" fillId="2" borderId="61" xfId="2" applyFont="1" applyFill="1" applyBorder="1" applyAlignment="1">
      <alignment horizontal="left" vertical="center" wrapText="1"/>
    </xf>
    <xf numFmtId="49" fontId="13" fillId="5" borderId="62" xfId="2" applyNumberFormat="1" applyFont="1" applyFill="1" applyBorder="1" applyAlignment="1">
      <alignment horizontal="left" vertical="center" wrapText="1"/>
    </xf>
    <xf numFmtId="0" fontId="13" fillId="0" borderId="22" xfId="2" applyFont="1" applyFill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</cellXfs>
  <cellStyles count="3">
    <cellStyle name="Normal" xfId="0" builtinId="0"/>
    <cellStyle name="Normal 2" xfId="2" xr:uid="{6760616C-747F-4562-A965-C5B8FDB0EF50}"/>
    <cellStyle name="Porcentaje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11906</xdr:rowOff>
    </xdr:from>
    <xdr:to>
      <xdr:col>1</xdr:col>
      <xdr:colOff>1857375</xdr:colOff>
      <xdr:row>5</xdr:row>
      <xdr:rowOff>0</xdr:rowOff>
    </xdr:to>
    <xdr:pic>
      <xdr:nvPicPr>
        <xdr:cNvPr id="3" name="38 Imagen" descr="logo_papeleria">
          <a:extLst>
            <a:ext uri="{FF2B5EF4-FFF2-40B4-BE49-F238E27FC236}">
              <a16:creationId xmlns:a16="http://schemas.microsoft.com/office/drawing/2014/main" id="{5AC9CE06-61AF-4907-8F5F-2538A3B61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906"/>
          <a:ext cx="1857375" cy="809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A321B-95DD-41B0-A1FD-61EB50BD282C}">
  <dimension ref="B2:K581"/>
  <sheetViews>
    <sheetView showGridLines="0" tabSelected="1" zoomScaleNormal="100" workbookViewId="0">
      <selection activeCell="C5" sqref="C5:G5"/>
    </sheetView>
  </sheetViews>
  <sheetFormatPr baseColWidth="10" defaultRowHeight="15" x14ac:dyDescent="0.25"/>
  <cols>
    <col min="1" max="1" width="7.7109375" customWidth="1"/>
    <col min="2" max="4" width="25.5703125" customWidth="1"/>
    <col min="5" max="5" width="50" customWidth="1"/>
    <col min="6" max="6" width="58.7109375" customWidth="1"/>
    <col min="7" max="7" width="20.85546875" customWidth="1"/>
  </cols>
  <sheetData>
    <row r="2" spans="2:11" ht="15.75" thickBot="1" x14ac:dyDescent="0.3"/>
    <row r="3" spans="2:11" x14ac:dyDescent="0.25">
      <c r="B3" s="1"/>
      <c r="C3" s="2" t="s">
        <v>1</v>
      </c>
      <c r="D3" s="3"/>
      <c r="E3" s="3"/>
      <c r="F3" s="3"/>
      <c r="G3" s="3"/>
      <c r="H3" s="4" t="s">
        <v>3</v>
      </c>
      <c r="I3" s="5"/>
      <c r="J3" s="5"/>
      <c r="K3" s="6"/>
    </row>
    <row r="4" spans="2:11" x14ac:dyDescent="0.25">
      <c r="B4" s="7"/>
      <c r="C4" s="8"/>
      <c r="D4" s="9"/>
      <c r="E4" s="9"/>
      <c r="F4" s="9"/>
      <c r="G4" s="9"/>
      <c r="H4" s="10" t="s">
        <v>4</v>
      </c>
      <c r="I4" s="11"/>
      <c r="J4" s="11"/>
      <c r="K4" s="12"/>
    </row>
    <row r="5" spans="2:11" ht="20.25" thickBot="1" x14ac:dyDescent="0.3">
      <c r="B5" s="13"/>
      <c r="C5" s="14" t="s">
        <v>2</v>
      </c>
      <c r="D5" s="15"/>
      <c r="E5" s="15"/>
      <c r="F5" s="15"/>
      <c r="G5" s="15"/>
      <c r="H5" s="16" t="s">
        <v>0</v>
      </c>
      <c r="I5" s="17"/>
      <c r="J5" s="17"/>
      <c r="K5" s="18"/>
    </row>
    <row r="6" spans="2:11" ht="15.75" thickBot="1" x14ac:dyDescent="0.3"/>
    <row r="7" spans="2:11" ht="18" thickBot="1" x14ac:dyDescent="0.3">
      <c r="B7" s="295" t="s">
        <v>80</v>
      </c>
      <c r="C7" s="296"/>
      <c r="D7" s="296"/>
      <c r="E7" s="296"/>
      <c r="F7" s="296"/>
      <c r="G7" s="296"/>
      <c r="H7" s="296"/>
      <c r="I7" s="296"/>
      <c r="J7" s="296"/>
      <c r="K7" s="297"/>
    </row>
    <row r="8" spans="2:11" x14ac:dyDescent="0.25">
      <c r="B8" s="19" t="s">
        <v>5</v>
      </c>
      <c r="C8" s="20"/>
      <c r="D8" s="21"/>
      <c r="E8" s="22" t="s">
        <v>6</v>
      </c>
      <c r="F8" s="22" t="s">
        <v>7</v>
      </c>
      <c r="G8" s="22" t="s">
        <v>8</v>
      </c>
      <c r="H8" s="23" t="s">
        <v>9</v>
      </c>
      <c r="I8" s="24"/>
      <c r="J8" s="24"/>
      <c r="K8" s="25"/>
    </row>
    <row r="9" spans="2:11" x14ac:dyDescent="0.25">
      <c r="B9" s="26"/>
      <c r="C9" s="27"/>
      <c r="D9" s="28"/>
      <c r="E9" s="29"/>
      <c r="F9" s="29"/>
      <c r="G9" s="29"/>
      <c r="H9" s="30"/>
      <c r="I9" s="31"/>
      <c r="J9" s="31"/>
      <c r="K9" s="32"/>
    </row>
    <row r="10" spans="2:11" ht="15.75" thickBot="1" x14ac:dyDescent="0.3">
      <c r="B10" s="33"/>
      <c r="C10" s="34"/>
      <c r="D10" s="35"/>
      <c r="E10" s="29"/>
      <c r="F10" s="29"/>
      <c r="G10" s="29"/>
      <c r="H10" s="36"/>
      <c r="I10" s="37"/>
      <c r="J10" s="37"/>
      <c r="K10" s="38"/>
    </row>
    <row r="11" spans="2:11" x14ac:dyDescent="0.25">
      <c r="B11" s="22" t="s">
        <v>10</v>
      </c>
      <c r="C11" s="22" t="s">
        <v>11</v>
      </c>
      <c r="D11" s="22" t="s">
        <v>12</v>
      </c>
      <c r="E11" s="29"/>
      <c r="F11" s="29"/>
      <c r="G11" s="29"/>
      <c r="H11" s="39" t="s">
        <v>13</v>
      </c>
      <c r="I11" s="39" t="s">
        <v>14</v>
      </c>
      <c r="J11" s="39" t="s">
        <v>15</v>
      </c>
      <c r="K11" s="39" t="s">
        <v>16</v>
      </c>
    </row>
    <row r="12" spans="2:11" ht="15.75" thickBot="1" x14ac:dyDescent="0.3">
      <c r="B12" s="29"/>
      <c r="C12" s="29"/>
      <c r="D12" s="29"/>
      <c r="E12" s="29"/>
      <c r="F12" s="40"/>
      <c r="G12" s="40"/>
      <c r="H12" s="41"/>
      <c r="I12" s="41"/>
      <c r="J12" s="41"/>
      <c r="K12" s="41"/>
    </row>
    <row r="13" spans="2:11" ht="30" x14ac:dyDescent="0.25">
      <c r="B13" s="42" t="s">
        <v>17</v>
      </c>
      <c r="C13" s="43" t="s">
        <v>18</v>
      </c>
      <c r="D13" s="44" t="s">
        <v>19</v>
      </c>
      <c r="E13" s="45" t="s">
        <v>20</v>
      </c>
      <c r="F13" s="46" t="s">
        <v>576</v>
      </c>
      <c r="G13" s="47" t="s">
        <v>21</v>
      </c>
      <c r="H13" s="48"/>
      <c r="I13" s="49"/>
      <c r="J13" s="49">
        <v>1</v>
      </c>
      <c r="K13" s="50"/>
    </row>
    <row r="14" spans="2:11" x14ac:dyDescent="0.25">
      <c r="B14" s="51"/>
      <c r="C14" s="52"/>
      <c r="D14" s="53"/>
      <c r="E14" s="54" t="s">
        <v>22</v>
      </c>
      <c r="F14" s="55" t="s">
        <v>23</v>
      </c>
      <c r="G14" s="56" t="s">
        <v>24</v>
      </c>
      <c r="H14" s="57">
        <v>0.5</v>
      </c>
      <c r="I14" s="58">
        <v>0.5</v>
      </c>
      <c r="J14" s="58"/>
      <c r="K14" s="59"/>
    </row>
    <row r="15" spans="2:11" x14ac:dyDescent="0.25">
      <c r="B15" s="51"/>
      <c r="C15" s="52"/>
      <c r="D15" s="53"/>
      <c r="E15" s="53"/>
      <c r="F15" s="60" t="s">
        <v>577</v>
      </c>
      <c r="G15" s="56" t="s">
        <v>24</v>
      </c>
      <c r="H15" s="57">
        <v>0.5</v>
      </c>
      <c r="I15" s="58">
        <v>0.5</v>
      </c>
      <c r="J15" s="58"/>
      <c r="K15" s="59"/>
    </row>
    <row r="16" spans="2:11" x14ac:dyDescent="0.25">
      <c r="B16" s="51"/>
      <c r="C16" s="52"/>
      <c r="D16" s="53"/>
      <c r="E16" s="61"/>
      <c r="F16" s="62" t="s">
        <v>578</v>
      </c>
      <c r="G16" s="56" t="s">
        <v>24</v>
      </c>
      <c r="H16" s="57">
        <v>0.5</v>
      </c>
      <c r="I16" s="58">
        <v>0.5</v>
      </c>
      <c r="J16" s="63"/>
      <c r="K16" s="64"/>
    </row>
    <row r="17" spans="2:11" x14ac:dyDescent="0.25">
      <c r="B17" s="51"/>
      <c r="C17" s="52"/>
      <c r="D17" s="53"/>
      <c r="E17" s="54" t="s">
        <v>25</v>
      </c>
      <c r="F17" s="55" t="s">
        <v>26</v>
      </c>
      <c r="G17" s="56" t="s">
        <v>27</v>
      </c>
      <c r="H17" s="65">
        <v>1</v>
      </c>
      <c r="I17" s="66"/>
      <c r="J17" s="66"/>
      <c r="K17" s="67"/>
    </row>
    <row r="18" spans="2:11" x14ac:dyDescent="0.25">
      <c r="B18" s="51"/>
      <c r="C18" s="68"/>
      <c r="D18" s="61"/>
      <c r="E18" s="61"/>
      <c r="F18" s="55" t="s">
        <v>28</v>
      </c>
      <c r="G18" s="56" t="s">
        <v>29</v>
      </c>
      <c r="H18" s="65">
        <v>0.25</v>
      </c>
      <c r="I18" s="66">
        <v>0.25</v>
      </c>
      <c r="J18" s="66">
        <v>0.25</v>
      </c>
      <c r="K18" s="67">
        <v>0.25</v>
      </c>
    </row>
    <row r="19" spans="2:11" ht="30" x14ac:dyDescent="0.25">
      <c r="B19" s="51"/>
      <c r="C19" s="69" t="s">
        <v>30</v>
      </c>
      <c r="D19" s="70" t="s">
        <v>31</v>
      </c>
      <c r="E19" s="54" t="s">
        <v>32</v>
      </c>
      <c r="F19" s="71" t="s">
        <v>33</v>
      </c>
      <c r="G19" s="56" t="s">
        <v>24</v>
      </c>
      <c r="H19" s="57">
        <v>0.5</v>
      </c>
      <c r="I19" s="58">
        <v>0.5</v>
      </c>
      <c r="J19" s="72"/>
      <c r="K19" s="73"/>
    </row>
    <row r="20" spans="2:11" x14ac:dyDescent="0.25">
      <c r="B20" s="51"/>
      <c r="C20" s="52"/>
      <c r="D20" s="74"/>
      <c r="E20" s="53"/>
      <c r="F20" s="71" t="s">
        <v>34</v>
      </c>
      <c r="G20" s="56" t="s">
        <v>24</v>
      </c>
      <c r="H20" s="57">
        <v>0.5</v>
      </c>
      <c r="I20" s="58">
        <v>0.5</v>
      </c>
      <c r="J20" s="75"/>
      <c r="K20" s="76"/>
    </row>
    <row r="21" spans="2:11" ht="30" x14ac:dyDescent="0.25">
      <c r="B21" s="51"/>
      <c r="C21" s="52"/>
      <c r="D21" s="77"/>
      <c r="E21" s="61"/>
      <c r="F21" s="71" t="s">
        <v>35</v>
      </c>
      <c r="G21" s="78" t="s">
        <v>21</v>
      </c>
      <c r="H21" s="65"/>
      <c r="I21" s="75"/>
      <c r="J21" s="75">
        <v>1</v>
      </c>
      <c r="K21" s="76"/>
    </row>
    <row r="22" spans="2:11" ht="30" x14ac:dyDescent="0.25">
      <c r="B22" s="51"/>
      <c r="C22" s="52"/>
      <c r="D22" s="54" t="s">
        <v>36</v>
      </c>
      <c r="E22" s="54" t="s">
        <v>37</v>
      </c>
      <c r="F22" s="71" t="s">
        <v>33</v>
      </c>
      <c r="G22" s="56" t="s">
        <v>24</v>
      </c>
      <c r="H22" s="57">
        <v>0.5</v>
      </c>
      <c r="I22" s="58">
        <v>0.5</v>
      </c>
      <c r="J22" s="66"/>
      <c r="K22" s="67"/>
    </row>
    <row r="23" spans="2:11" x14ac:dyDescent="0.25">
      <c r="B23" s="51"/>
      <c r="C23" s="52"/>
      <c r="D23" s="53"/>
      <c r="E23" s="53"/>
      <c r="F23" s="71" t="s">
        <v>34</v>
      </c>
      <c r="G23" s="56" t="s">
        <v>24</v>
      </c>
      <c r="H23" s="57">
        <v>0.5</v>
      </c>
      <c r="I23" s="58">
        <v>0.5</v>
      </c>
      <c r="J23" s="66"/>
      <c r="K23" s="67"/>
    </row>
    <row r="24" spans="2:11" ht="30" x14ac:dyDescent="0.25">
      <c r="B24" s="51"/>
      <c r="C24" s="52"/>
      <c r="D24" s="53"/>
      <c r="E24" s="53"/>
      <c r="F24" s="71" t="s">
        <v>35</v>
      </c>
      <c r="G24" s="78" t="s">
        <v>21</v>
      </c>
      <c r="H24" s="65"/>
      <c r="I24" s="66"/>
      <c r="J24" s="66">
        <v>1</v>
      </c>
      <c r="K24" s="67"/>
    </row>
    <row r="25" spans="2:11" ht="45" x14ac:dyDescent="0.25">
      <c r="B25" s="51"/>
      <c r="C25" s="68"/>
      <c r="D25" s="61"/>
      <c r="E25" s="61"/>
      <c r="F25" s="71" t="s">
        <v>38</v>
      </c>
      <c r="G25" s="79" t="s">
        <v>39</v>
      </c>
      <c r="H25" s="65">
        <v>1</v>
      </c>
      <c r="I25" s="66"/>
      <c r="J25" s="66"/>
      <c r="K25" s="67"/>
    </row>
    <row r="26" spans="2:11" x14ac:dyDescent="0.25">
      <c r="B26" s="51"/>
      <c r="C26" s="69" t="s">
        <v>40</v>
      </c>
      <c r="D26" s="54" t="s">
        <v>41</v>
      </c>
      <c r="E26" s="54" t="s">
        <v>42</v>
      </c>
      <c r="F26" s="80" t="s">
        <v>43</v>
      </c>
      <c r="G26" s="79" t="s">
        <v>44</v>
      </c>
      <c r="H26" s="65">
        <v>0.5</v>
      </c>
      <c r="I26" s="66">
        <v>0.5</v>
      </c>
      <c r="J26" s="66"/>
      <c r="K26" s="67"/>
    </row>
    <row r="27" spans="2:11" x14ac:dyDescent="0.25">
      <c r="B27" s="51"/>
      <c r="C27" s="52"/>
      <c r="D27" s="53"/>
      <c r="E27" s="53"/>
      <c r="F27" s="80" t="s">
        <v>45</v>
      </c>
      <c r="G27" s="79" t="s">
        <v>46</v>
      </c>
      <c r="H27" s="65"/>
      <c r="I27" s="66">
        <v>1</v>
      </c>
      <c r="J27" s="66"/>
      <c r="K27" s="67"/>
    </row>
    <row r="28" spans="2:11" x14ac:dyDescent="0.25">
      <c r="B28" s="51"/>
      <c r="C28" s="52"/>
      <c r="D28" s="61"/>
      <c r="E28" s="61"/>
      <c r="F28" s="80" t="s">
        <v>47</v>
      </c>
      <c r="G28" s="78" t="s">
        <v>48</v>
      </c>
      <c r="H28" s="65"/>
      <c r="I28" s="66">
        <v>1</v>
      </c>
      <c r="J28" s="66"/>
      <c r="K28" s="67"/>
    </row>
    <row r="29" spans="2:11" x14ac:dyDescent="0.25">
      <c r="B29" s="51"/>
      <c r="C29" s="52"/>
      <c r="D29" s="81" t="s">
        <v>49</v>
      </c>
      <c r="E29" s="82" t="s">
        <v>50</v>
      </c>
      <c r="F29" s="83" t="s">
        <v>51</v>
      </c>
      <c r="G29" s="78" t="s">
        <v>52</v>
      </c>
      <c r="H29" s="65">
        <v>1</v>
      </c>
      <c r="I29" s="66"/>
      <c r="J29" s="66"/>
      <c r="K29" s="67"/>
    </row>
    <row r="30" spans="2:11" ht="30" x14ac:dyDescent="0.25">
      <c r="B30" s="51"/>
      <c r="C30" s="52"/>
      <c r="D30" s="84"/>
      <c r="E30" s="85"/>
      <c r="F30" s="83" t="s">
        <v>53</v>
      </c>
      <c r="G30" s="79" t="s">
        <v>54</v>
      </c>
      <c r="H30" s="65"/>
      <c r="I30" s="66">
        <v>1</v>
      </c>
      <c r="J30" s="66"/>
      <c r="K30" s="67"/>
    </row>
    <row r="31" spans="2:11" x14ac:dyDescent="0.25">
      <c r="B31" s="51"/>
      <c r="C31" s="52"/>
      <c r="D31" s="81" t="s">
        <v>55</v>
      </c>
      <c r="E31" s="82" t="s">
        <v>56</v>
      </c>
      <c r="F31" s="83" t="s">
        <v>57</v>
      </c>
      <c r="G31" s="79" t="s">
        <v>29</v>
      </c>
      <c r="H31" s="65">
        <v>0.25</v>
      </c>
      <c r="I31" s="66">
        <v>0.25</v>
      </c>
      <c r="J31" s="66">
        <v>0.25</v>
      </c>
      <c r="K31" s="67">
        <v>0.25</v>
      </c>
    </row>
    <row r="32" spans="2:11" ht="30" x14ac:dyDescent="0.25">
      <c r="B32" s="51"/>
      <c r="C32" s="52"/>
      <c r="D32" s="86"/>
      <c r="E32" s="87"/>
      <c r="F32" s="83" t="s">
        <v>58</v>
      </c>
      <c r="G32" s="79" t="s">
        <v>29</v>
      </c>
      <c r="H32" s="65">
        <v>0.25</v>
      </c>
      <c r="I32" s="66">
        <v>0.25</v>
      </c>
      <c r="J32" s="66">
        <v>0.25</v>
      </c>
      <c r="K32" s="67">
        <v>0.25</v>
      </c>
    </row>
    <row r="33" spans="2:11" x14ac:dyDescent="0.25">
      <c r="B33" s="51"/>
      <c r="C33" s="52"/>
      <c r="D33" s="86"/>
      <c r="E33" s="87"/>
      <c r="F33" s="83" t="s">
        <v>59</v>
      </c>
      <c r="G33" s="79" t="s">
        <v>29</v>
      </c>
      <c r="H33" s="65">
        <v>0.25</v>
      </c>
      <c r="I33" s="66">
        <v>0.25</v>
      </c>
      <c r="J33" s="66">
        <v>0.25</v>
      </c>
      <c r="K33" s="67">
        <v>0.25</v>
      </c>
    </row>
    <row r="34" spans="2:11" ht="30" x14ac:dyDescent="0.25">
      <c r="B34" s="51"/>
      <c r="C34" s="52"/>
      <c r="D34" s="84"/>
      <c r="E34" s="85"/>
      <c r="F34" s="83" t="s">
        <v>60</v>
      </c>
      <c r="G34" s="79" t="s">
        <v>29</v>
      </c>
      <c r="H34" s="65">
        <v>0.25</v>
      </c>
      <c r="I34" s="66">
        <v>0.25</v>
      </c>
      <c r="J34" s="66">
        <v>0.25</v>
      </c>
      <c r="K34" s="67">
        <v>0.25</v>
      </c>
    </row>
    <row r="35" spans="2:11" ht="30" x14ac:dyDescent="0.25">
      <c r="B35" s="51"/>
      <c r="C35" s="52"/>
      <c r="D35" s="88" t="s">
        <v>61</v>
      </c>
      <c r="E35" s="54" t="s">
        <v>62</v>
      </c>
      <c r="F35" s="83" t="s">
        <v>63</v>
      </c>
      <c r="G35" s="79" t="s">
        <v>24</v>
      </c>
      <c r="H35" s="65">
        <v>0.5</v>
      </c>
      <c r="I35" s="66">
        <v>0.5</v>
      </c>
      <c r="J35" s="66"/>
      <c r="K35" s="67"/>
    </row>
    <row r="36" spans="2:11" x14ac:dyDescent="0.25">
      <c r="B36" s="51"/>
      <c r="C36" s="52"/>
      <c r="D36" s="89"/>
      <c r="E36" s="53"/>
      <c r="F36" s="83" t="s">
        <v>64</v>
      </c>
      <c r="G36" s="79" t="s">
        <v>24</v>
      </c>
      <c r="H36" s="65">
        <v>0.5</v>
      </c>
      <c r="I36" s="66">
        <v>0.5</v>
      </c>
      <c r="J36" s="66"/>
      <c r="K36" s="67"/>
    </row>
    <row r="37" spans="2:11" ht="30" x14ac:dyDescent="0.25">
      <c r="B37" s="51"/>
      <c r="C37" s="52"/>
      <c r="D37" s="90"/>
      <c r="E37" s="61"/>
      <c r="F37" s="83" t="s">
        <v>60</v>
      </c>
      <c r="G37" s="79" t="s">
        <v>24</v>
      </c>
      <c r="H37" s="65">
        <v>0.25</v>
      </c>
      <c r="I37" s="66">
        <v>0.25</v>
      </c>
      <c r="J37" s="66">
        <v>0.25</v>
      </c>
      <c r="K37" s="67">
        <v>0.25</v>
      </c>
    </row>
    <row r="38" spans="2:11" ht="30" x14ac:dyDescent="0.25">
      <c r="B38" s="51"/>
      <c r="C38" s="68"/>
      <c r="D38" s="60" t="s">
        <v>65</v>
      </c>
      <c r="E38" s="60" t="s">
        <v>66</v>
      </c>
      <c r="F38" s="83" t="s">
        <v>67</v>
      </c>
      <c r="G38" s="79" t="s">
        <v>29</v>
      </c>
      <c r="H38" s="65">
        <v>0.25</v>
      </c>
      <c r="I38" s="66">
        <v>0.25</v>
      </c>
      <c r="J38" s="66">
        <v>0.25</v>
      </c>
      <c r="K38" s="67">
        <v>0.25</v>
      </c>
    </row>
    <row r="39" spans="2:11" ht="30" x14ac:dyDescent="0.25">
      <c r="B39" s="91"/>
      <c r="C39" s="92" t="s">
        <v>68</v>
      </c>
      <c r="D39" s="60" t="s">
        <v>69</v>
      </c>
      <c r="E39" s="60" t="s">
        <v>70</v>
      </c>
      <c r="F39" s="83" t="s">
        <v>71</v>
      </c>
      <c r="G39" s="79" t="s">
        <v>72</v>
      </c>
      <c r="H39" s="65">
        <v>1</v>
      </c>
      <c r="I39" s="66"/>
      <c r="J39" s="66"/>
      <c r="K39" s="67"/>
    </row>
    <row r="40" spans="2:11" x14ac:dyDescent="0.25">
      <c r="B40" s="93" t="s">
        <v>73</v>
      </c>
      <c r="C40" s="69" t="s">
        <v>74</v>
      </c>
      <c r="D40" s="54" t="s">
        <v>75</v>
      </c>
      <c r="E40" s="54" t="s">
        <v>76</v>
      </c>
      <c r="F40" s="83" t="s">
        <v>77</v>
      </c>
      <c r="G40" s="79" t="s">
        <v>24</v>
      </c>
      <c r="H40" s="65">
        <v>0.5</v>
      </c>
      <c r="I40" s="66">
        <v>0.5</v>
      </c>
      <c r="J40" s="66"/>
      <c r="K40" s="67"/>
    </row>
    <row r="41" spans="2:11" x14ac:dyDescent="0.25">
      <c r="B41" s="51"/>
      <c r="C41" s="52"/>
      <c r="D41" s="53"/>
      <c r="E41" s="53"/>
      <c r="F41" s="83" t="s">
        <v>78</v>
      </c>
      <c r="G41" s="79" t="s">
        <v>54</v>
      </c>
      <c r="H41" s="65"/>
      <c r="I41" s="66">
        <v>1</v>
      </c>
      <c r="J41" s="66"/>
      <c r="K41" s="67"/>
    </row>
    <row r="42" spans="2:11" ht="30.75" thickBot="1" x14ac:dyDescent="0.3">
      <c r="B42" s="91"/>
      <c r="C42" s="68"/>
      <c r="D42" s="61"/>
      <c r="E42" s="61"/>
      <c r="F42" s="83" t="s">
        <v>79</v>
      </c>
      <c r="G42" s="79" t="s">
        <v>54</v>
      </c>
      <c r="H42" s="65"/>
      <c r="I42" s="66">
        <v>1</v>
      </c>
      <c r="J42" s="66"/>
      <c r="K42" s="67"/>
    </row>
    <row r="43" spans="2:11" ht="24.75" customHeight="1" thickBot="1" x14ac:dyDescent="0.3">
      <c r="B43" s="303" t="s">
        <v>579</v>
      </c>
      <c r="C43" s="304"/>
      <c r="D43" s="304"/>
      <c r="E43" s="304"/>
      <c r="F43" s="304"/>
      <c r="G43" s="304"/>
      <c r="H43" s="304"/>
      <c r="I43" s="304"/>
      <c r="J43" s="304"/>
      <c r="K43" s="305"/>
    </row>
    <row r="44" spans="2:11" x14ac:dyDescent="0.25">
      <c r="B44" s="298" t="s">
        <v>5</v>
      </c>
      <c r="C44" s="299"/>
      <c r="D44" s="98"/>
      <c r="E44" s="300" t="s">
        <v>6</v>
      </c>
      <c r="F44" s="300" t="s">
        <v>7</v>
      </c>
      <c r="G44" s="301" t="s">
        <v>8</v>
      </c>
      <c r="H44" s="302" t="s">
        <v>9</v>
      </c>
      <c r="I44" s="299"/>
      <c r="J44" s="299"/>
      <c r="K44" s="98"/>
    </row>
    <row r="45" spans="2:11" x14ac:dyDescent="0.25">
      <c r="B45" s="96"/>
      <c r="C45" s="97"/>
      <c r="D45" s="98"/>
      <c r="E45" s="99"/>
      <c r="F45" s="99"/>
      <c r="G45" s="100"/>
      <c r="H45" s="101"/>
      <c r="I45" s="97"/>
      <c r="J45" s="97"/>
      <c r="K45" s="98"/>
    </row>
    <row r="46" spans="2:11" ht="15.75" thickBot="1" x14ac:dyDescent="0.3">
      <c r="B46" s="102"/>
      <c r="C46" s="103"/>
      <c r="D46" s="104"/>
      <c r="E46" s="99"/>
      <c r="F46" s="99"/>
      <c r="G46" s="100"/>
      <c r="H46" s="105"/>
      <c r="I46" s="103"/>
      <c r="J46" s="103"/>
      <c r="K46" s="104"/>
    </row>
    <row r="47" spans="2:11" x14ac:dyDescent="0.25">
      <c r="B47" s="106" t="s">
        <v>10</v>
      </c>
      <c r="C47" s="107" t="s">
        <v>11</v>
      </c>
      <c r="D47" s="107" t="s">
        <v>12</v>
      </c>
      <c r="E47" s="99"/>
      <c r="F47" s="99"/>
      <c r="G47" s="100"/>
      <c r="H47" s="108" t="s">
        <v>81</v>
      </c>
      <c r="I47" s="108" t="s">
        <v>14</v>
      </c>
      <c r="J47" s="108" t="s">
        <v>15</v>
      </c>
      <c r="K47" s="108" t="s">
        <v>16</v>
      </c>
    </row>
    <row r="48" spans="2:11" ht="15.75" thickBot="1" x14ac:dyDescent="0.3">
      <c r="B48" s="109"/>
      <c r="C48" s="110"/>
      <c r="D48" s="110"/>
      <c r="E48" s="110"/>
      <c r="F48" s="110"/>
      <c r="G48" s="111"/>
      <c r="H48" s="99"/>
      <c r="I48" s="99"/>
      <c r="J48" s="99"/>
      <c r="K48" s="99"/>
    </row>
    <row r="49" spans="2:11" ht="45" x14ac:dyDescent="0.25">
      <c r="B49" s="112" t="s">
        <v>17</v>
      </c>
      <c r="C49" s="113" t="s">
        <v>18</v>
      </c>
      <c r="D49" s="114" t="s">
        <v>19</v>
      </c>
      <c r="E49" s="115" t="s">
        <v>82</v>
      </c>
      <c r="F49" s="116" t="s">
        <v>83</v>
      </c>
      <c r="G49" s="117" t="s">
        <v>84</v>
      </c>
      <c r="H49" s="118">
        <v>0.5</v>
      </c>
      <c r="I49" s="119">
        <v>0.5</v>
      </c>
      <c r="J49" s="119"/>
      <c r="K49" s="120"/>
    </row>
    <row r="50" spans="2:11" x14ac:dyDescent="0.25">
      <c r="B50" s="121"/>
      <c r="C50" s="122"/>
      <c r="D50" s="122"/>
      <c r="E50" s="123"/>
      <c r="F50" s="124" t="s">
        <v>85</v>
      </c>
      <c r="G50" s="125" t="s">
        <v>86</v>
      </c>
      <c r="H50" s="126"/>
      <c r="I50" s="127">
        <v>0.5</v>
      </c>
      <c r="J50" s="127">
        <v>0.5</v>
      </c>
      <c r="K50" s="128"/>
    </row>
    <row r="51" spans="2:11" ht="30" x14ac:dyDescent="0.25">
      <c r="B51" s="121"/>
      <c r="C51" s="122"/>
      <c r="D51" s="122"/>
      <c r="E51" s="129" t="s">
        <v>87</v>
      </c>
      <c r="F51" s="124" t="s">
        <v>88</v>
      </c>
      <c r="G51" s="125" t="s">
        <v>21</v>
      </c>
      <c r="H51" s="126"/>
      <c r="I51" s="127"/>
      <c r="J51" s="127">
        <v>1</v>
      </c>
      <c r="K51" s="128"/>
    </row>
    <row r="52" spans="2:11" ht="30" x14ac:dyDescent="0.25">
      <c r="B52" s="121"/>
      <c r="C52" s="122"/>
      <c r="D52" s="122"/>
      <c r="E52" s="129" t="s">
        <v>89</v>
      </c>
      <c r="F52" s="124" t="s">
        <v>90</v>
      </c>
      <c r="G52" s="125" t="s">
        <v>21</v>
      </c>
      <c r="H52" s="126"/>
      <c r="I52" s="127"/>
      <c r="J52" s="127">
        <v>1</v>
      </c>
      <c r="K52" s="128"/>
    </row>
    <row r="53" spans="2:11" ht="45" x14ac:dyDescent="0.25">
      <c r="B53" s="121"/>
      <c r="C53" s="130" t="s">
        <v>30</v>
      </c>
      <c r="D53" s="131" t="s">
        <v>31</v>
      </c>
      <c r="E53" s="129" t="s">
        <v>91</v>
      </c>
      <c r="F53" s="132" t="s">
        <v>92</v>
      </c>
      <c r="G53" s="125" t="s">
        <v>93</v>
      </c>
      <c r="H53" s="126"/>
      <c r="I53" s="127"/>
      <c r="J53" s="133"/>
      <c r="K53" s="128">
        <v>1</v>
      </c>
    </row>
    <row r="54" spans="2:11" ht="30" x14ac:dyDescent="0.25">
      <c r="B54" s="121"/>
      <c r="C54" s="134" t="s">
        <v>40</v>
      </c>
      <c r="D54" s="135" t="s">
        <v>41</v>
      </c>
      <c r="E54" s="136" t="s">
        <v>94</v>
      </c>
      <c r="F54" s="132" t="s">
        <v>95</v>
      </c>
      <c r="G54" s="125" t="s">
        <v>96</v>
      </c>
      <c r="H54" s="126">
        <v>1</v>
      </c>
      <c r="I54" s="127"/>
      <c r="J54" s="127"/>
      <c r="K54" s="128"/>
    </row>
    <row r="55" spans="2:11" ht="30" x14ac:dyDescent="0.25">
      <c r="B55" s="121"/>
      <c r="C55" s="122"/>
      <c r="D55" s="122"/>
      <c r="E55" s="122"/>
      <c r="F55" s="137" t="s">
        <v>97</v>
      </c>
      <c r="G55" s="138" t="s">
        <v>98</v>
      </c>
      <c r="H55" s="126"/>
      <c r="I55" s="127"/>
      <c r="J55" s="127"/>
      <c r="K55" s="128">
        <v>1</v>
      </c>
    </row>
    <row r="56" spans="2:11" x14ac:dyDescent="0.25">
      <c r="B56" s="121"/>
      <c r="C56" s="122"/>
      <c r="D56" s="123"/>
      <c r="E56" s="123"/>
      <c r="F56" s="137" t="s">
        <v>99</v>
      </c>
      <c r="G56" s="138" t="s">
        <v>46</v>
      </c>
      <c r="H56" s="126"/>
      <c r="I56" s="127">
        <v>1</v>
      </c>
      <c r="J56" s="127"/>
      <c r="K56" s="128"/>
    </row>
    <row r="57" spans="2:11" ht="30" x14ac:dyDescent="0.25">
      <c r="B57" s="121"/>
      <c r="C57" s="122"/>
      <c r="D57" s="139" t="s">
        <v>49</v>
      </c>
      <c r="E57" s="129" t="s">
        <v>100</v>
      </c>
      <c r="F57" s="140" t="s">
        <v>101</v>
      </c>
      <c r="G57" s="138" t="s">
        <v>39</v>
      </c>
      <c r="H57" s="126">
        <v>1</v>
      </c>
      <c r="I57" s="127"/>
      <c r="J57" s="127"/>
      <c r="K57" s="128"/>
    </row>
    <row r="58" spans="2:11" ht="45" x14ac:dyDescent="0.25">
      <c r="B58" s="121"/>
      <c r="C58" s="122"/>
      <c r="D58" s="141" t="s">
        <v>102</v>
      </c>
      <c r="E58" s="136" t="s">
        <v>103</v>
      </c>
      <c r="F58" s="142" t="s">
        <v>104</v>
      </c>
      <c r="G58" s="138" t="s">
        <v>105</v>
      </c>
      <c r="H58" s="126"/>
      <c r="I58" s="127"/>
      <c r="J58" s="127">
        <v>1</v>
      </c>
      <c r="K58" s="128"/>
    </row>
    <row r="59" spans="2:11" ht="30" x14ac:dyDescent="0.25">
      <c r="B59" s="121"/>
      <c r="C59" s="123"/>
      <c r="D59" s="123"/>
      <c r="E59" s="123"/>
      <c r="F59" s="142" t="s">
        <v>106</v>
      </c>
      <c r="G59" s="138" t="s">
        <v>105</v>
      </c>
      <c r="H59" s="126"/>
      <c r="I59" s="127"/>
      <c r="J59" s="127">
        <v>1</v>
      </c>
      <c r="K59" s="128"/>
    </row>
    <row r="60" spans="2:11" ht="30" x14ac:dyDescent="0.25">
      <c r="B60" s="121"/>
      <c r="C60" s="134" t="s">
        <v>68</v>
      </c>
      <c r="D60" s="141" t="s">
        <v>107</v>
      </c>
      <c r="E60" s="129" t="s">
        <v>108</v>
      </c>
      <c r="F60" s="137" t="s">
        <v>109</v>
      </c>
      <c r="G60" s="138" t="s">
        <v>39</v>
      </c>
      <c r="H60" s="126">
        <v>1</v>
      </c>
      <c r="I60" s="127"/>
      <c r="J60" s="127"/>
      <c r="K60" s="128"/>
    </row>
    <row r="61" spans="2:11" ht="30" x14ac:dyDescent="0.25">
      <c r="B61" s="143"/>
      <c r="C61" s="123"/>
      <c r="D61" s="122"/>
      <c r="E61" s="129" t="s">
        <v>110</v>
      </c>
      <c r="F61" s="137" t="s">
        <v>111</v>
      </c>
      <c r="G61" s="138" t="s">
        <v>112</v>
      </c>
      <c r="H61" s="126"/>
      <c r="I61" s="127">
        <v>0.5</v>
      </c>
      <c r="J61" s="127"/>
      <c r="K61" s="128">
        <v>0.5</v>
      </c>
    </row>
    <row r="62" spans="2:11" ht="45" x14ac:dyDescent="0.25">
      <c r="B62" s="144" t="s">
        <v>113</v>
      </c>
      <c r="C62" s="134" t="s">
        <v>114</v>
      </c>
      <c r="D62" s="135" t="s">
        <v>115</v>
      </c>
      <c r="E62" s="145" t="s">
        <v>116</v>
      </c>
      <c r="F62" s="137" t="s">
        <v>117</v>
      </c>
      <c r="G62" s="138" t="s">
        <v>118</v>
      </c>
      <c r="H62" s="126"/>
      <c r="I62" s="127"/>
      <c r="J62" s="127"/>
      <c r="K62" s="128">
        <v>1</v>
      </c>
    </row>
    <row r="63" spans="2:11" ht="30.75" thickBot="1" x14ac:dyDescent="0.3">
      <c r="B63" s="146"/>
      <c r="C63" s="147"/>
      <c r="D63" s="148"/>
      <c r="E63" s="149" t="s">
        <v>119</v>
      </c>
      <c r="F63" s="150" t="s">
        <v>120</v>
      </c>
      <c r="G63" s="151" t="s">
        <v>121</v>
      </c>
      <c r="H63" s="152">
        <v>0.25</v>
      </c>
      <c r="I63" s="153">
        <v>0.25</v>
      </c>
      <c r="J63" s="153">
        <v>0.25</v>
      </c>
      <c r="K63" s="154">
        <v>0.25</v>
      </c>
    </row>
    <row r="64" spans="2:11" ht="18" thickBot="1" x14ac:dyDescent="0.3">
      <c r="B64" s="295" t="s">
        <v>580</v>
      </c>
      <c r="C64" s="296"/>
      <c r="D64" s="296"/>
      <c r="E64" s="296"/>
      <c r="F64" s="296"/>
      <c r="G64" s="296"/>
      <c r="H64" s="296"/>
      <c r="I64" s="296"/>
      <c r="J64" s="296"/>
      <c r="K64" s="297"/>
    </row>
    <row r="65" spans="2:11" x14ac:dyDescent="0.25">
      <c r="B65" s="19" t="s">
        <v>5</v>
      </c>
      <c r="C65" s="20"/>
      <c r="D65" s="21"/>
      <c r="E65" s="22" t="s">
        <v>6</v>
      </c>
      <c r="F65" s="22" t="s">
        <v>7</v>
      </c>
      <c r="G65" s="22" t="s">
        <v>8</v>
      </c>
      <c r="H65" s="23" t="s">
        <v>9</v>
      </c>
      <c r="I65" s="24"/>
      <c r="J65" s="24"/>
      <c r="K65" s="25"/>
    </row>
    <row r="66" spans="2:11" x14ac:dyDescent="0.25">
      <c r="B66" s="26"/>
      <c r="C66" s="27"/>
      <c r="D66" s="28"/>
      <c r="E66" s="29"/>
      <c r="F66" s="29"/>
      <c r="G66" s="29"/>
      <c r="H66" s="30"/>
      <c r="I66" s="31"/>
      <c r="J66" s="31"/>
      <c r="K66" s="32"/>
    </row>
    <row r="67" spans="2:11" ht="15.75" thickBot="1" x14ac:dyDescent="0.3">
      <c r="B67" s="33"/>
      <c r="C67" s="34"/>
      <c r="D67" s="35"/>
      <c r="E67" s="29"/>
      <c r="F67" s="29"/>
      <c r="G67" s="29"/>
      <c r="H67" s="36"/>
      <c r="I67" s="37"/>
      <c r="J67" s="37"/>
      <c r="K67" s="38"/>
    </row>
    <row r="68" spans="2:11" x14ac:dyDescent="0.25">
      <c r="B68" s="22" t="s">
        <v>10</v>
      </c>
      <c r="C68" s="22" t="s">
        <v>11</v>
      </c>
      <c r="D68" s="22" t="s">
        <v>12</v>
      </c>
      <c r="E68" s="29"/>
      <c r="F68" s="29"/>
      <c r="G68" s="29"/>
      <c r="H68" s="39" t="s">
        <v>13</v>
      </c>
      <c r="I68" s="39" t="s">
        <v>14</v>
      </c>
      <c r="J68" s="39" t="s">
        <v>15</v>
      </c>
      <c r="K68" s="39" t="s">
        <v>16</v>
      </c>
    </row>
    <row r="69" spans="2:11" ht="15.75" thickBot="1" x14ac:dyDescent="0.3">
      <c r="B69" s="40"/>
      <c r="C69" s="40"/>
      <c r="D69" s="29"/>
      <c r="E69" s="29"/>
      <c r="F69" s="40"/>
      <c r="G69" s="40"/>
      <c r="H69" s="155"/>
      <c r="I69" s="155"/>
      <c r="J69" s="155"/>
      <c r="K69" s="155"/>
    </row>
    <row r="70" spans="2:11" ht="45" x14ac:dyDescent="0.25">
      <c r="B70" s="43" t="s">
        <v>17</v>
      </c>
      <c r="C70" s="43" t="s">
        <v>18</v>
      </c>
      <c r="D70" s="156" t="s">
        <v>19</v>
      </c>
      <c r="E70" s="82" t="s">
        <v>82</v>
      </c>
      <c r="F70" s="55" t="s">
        <v>83</v>
      </c>
      <c r="G70" s="157" t="s">
        <v>84</v>
      </c>
      <c r="H70" s="158">
        <v>0.5</v>
      </c>
      <c r="I70" s="159">
        <v>0.5</v>
      </c>
      <c r="J70" s="159"/>
      <c r="K70" s="160"/>
    </row>
    <row r="71" spans="2:11" x14ac:dyDescent="0.25">
      <c r="B71" s="52"/>
      <c r="C71" s="52"/>
      <c r="D71" s="161"/>
      <c r="E71" s="85"/>
      <c r="F71" s="55" t="s">
        <v>85</v>
      </c>
      <c r="G71" s="157" t="s">
        <v>86</v>
      </c>
      <c r="H71" s="65"/>
      <c r="I71" s="162">
        <v>0.5</v>
      </c>
      <c r="J71" s="162">
        <v>0.5</v>
      </c>
      <c r="K71" s="163"/>
    </row>
    <row r="72" spans="2:11" ht="30" x14ac:dyDescent="0.25">
      <c r="B72" s="52"/>
      <c r="C72" s="52"/>
      <c r="D72" s="161"/>
      <c r="E72" s="164" t="s">
        <v>87</v>
      </c>
      <c r="F72" s="55" t="s">
        <v>122</v>
      </c>
      <c r="G72" s="157" t="s">
        <v>21</v>
      </c>
      <c r="H72" s="65"/>
      <c r="I72" s="162"/>
      <c r="J72" s="162">
        <v>1</v>
      </c>
      <c r="K72" s="163"/>
    </row>
    <row r="73" spans="2:11" ht="30" x14ac:dyDescent="0.25">
      <c r="B73" s="52"/>
      <c r="C73" s="52"/>
      <c r="D73" s="161"/>
      <c r="E73" s="164" t="s">
        <v>89</v>
      </c>
      <c r="F73" s="55" t="s">
        <v>90</v>
      </c>
      <c r="G73" s="157" t="s">
        <v>21</v>
      </c>
      <c r="H73" s="65"/>
      <c r="I73" s="162"/>
      <c r="J73" s="162">
        <v>1</v>
      </c>
      <c r="K73" s="163"/>
    </row>
    <row r="74" spans="2:11" ht="45" x14ac:dyDescent="0.25">
      <c r="B74" s="52"/>
      <c r="C74" s="165" t="s">
        <v>30</v>
      </c>
      <c r="D74" s="166" t="s">
        <v>31</v>
      </c>
      <c r="E74" s="164" t="s">
        <v>123</v>
      </c>
      <c r="F74" s="71" t="s">
        <v>124</v>
      </c>
      <c r="G74" s="167" t="s">
        <v>125</v>
      </c>
      <c r="H74" s="65"/>
      <c r="I74" s="72"/>
      <c r="J74" s="72">
        <v>1</v>
      </c>
      <c r="K74" s="73"/>
    </row>
    <row r="75" spans="2:11" ht="30" x14ac:dyDescent="0.25">
      <c r="B75" s="52"/>
      <c r="C75" s="69" t="s">
        <v>40</v>
      </c>
      <c r="D75" s="81" t="s">
        <v>41</v>
      </c>
      <c r="E75" s="82" t="s">
        <v>94</v>
      </c>
      <c r="F75" s="71" t="s">
        <v>95</v>
      </c>
      <c r="G75" s="167" t="s">
        <v>96</v>
      </c>
      <c r="H75" s="65">
        <v>1</v>
      </c>
      <c r="I75" s="162"/>
      <c r="J75" s="162"/>
      <c r="K75" s="163"/>
    </row>
    <row r="76" spans="2:11" ht="30" x14ac:dyDescent="0.25">
      <c r="B76" s="52"/>
      <c r="C76" s="52"/>
      <c r="D76" s="86"/>
      <c r="E76" s="87"/>
      <c r="F76" s="83" t="s">
        <v>97</v>
      </c>
      <c r="G76" s="168" t="s">
        <v>98</v>
      </c>
      <c r="H76" s="65"/>
      <c r="I76" s="162"/>
      <c r="J76" s="162"/>
      <c r="K76" s="163">
        <v>1</v>
      </c>
    </row>
    <row r="77" spans="2:11" x14ac:dyDescent="0.25">
      <c r="B77" s="52"/>
      <c r="C77" s="52"/>
      <c r="D77" s="84"/>
      <c r="E77" s="85"/>
      <c r="F77" s="83" t="s">
        <v>99</v>
      </c>
      <c r="G77" s="168" t="s">
        <v>46</v>
      </c>
      <c r="H77" s="65"/>
      <c r="I77" s="162">
        <v>1</v>
      </c>
      <c r="J77" s="162"/>
      <c r="K77" s="163"/>
    </row>
    <row r="78" spans="2:11" ht="30" x14ac:dyDescent="0.25">
      <c r="B78" s="52"/>
      <c r="C78" s="52"/>
      <c r="D78" s="169" t="s">
        <v>49</v>
      </c>
      <c r="E78" s="164" t="s">
        <v>100</v>
      </c>
      <c r="F78" s="323" t="s">
        <v>101</v>
      </c>
      <c r="G78" s="168" t="s">
        <v>126</v>
      </c>
      <c r="H78" s="65">
        <v>0.25</v>
      </c>
      <c r="I78" s="162">
        <v>0.25</v>
      </c>
      <c r="J78" s="162">
        <v>0.25</v>
      </c>
      <c r="K78" s="163">
        <v>0.25</v>
      </c>
    </row>
    <row r="79" spans="2:11" ht="45" x14ac:dyDescent="0.25">
      <c r="B79" s="52"/>
      <c r="C79" s="52"/>
      <c r="D79" s="170" t="s">
        <v>102</v>
      </c>
      <c r="E79" s="82" t="s">
        <v>127</v>
      </c>
      <c r="F79" s="80" t="s">
        <v>128</v>
      </c>
      <c r="G79" s="168" t="s">
        <v>105</v>
      </c>
      <c r="H79" s="65"/>
      <c r="I79" s="162"/>
      <c r="J79" s="162">
        <v>1</v>
      </c>
      <c r="K79" s="163"/>
    </row>
    <row r="80" spans="2:11" ht="30" x14ac:dyDescent="0.25">
      <c r="B80" s="52"/>
      <c r="C80" s="68"/>
      <c r="D80" s="171"/>
      <c r="E80" s="85"/>
      <c r="F80" s="80" t="s">
        <v>106</v>
      </c>
      <c r="G80" s="168" t="s">
        <v>105</v>
      </c>
      <c r="H80" s="65"/>
      <c r="I80" s="162"/>
      <c r="J80" s="162">
        <v>1</v>
      </c>
      <c r="K80" s="163"/>
    </row>
    <row r="81" spans="2:11" ht="30" x14ac:dyDescent="0.25">
      <c r="B81" s="52"/>
      <c r="C81" s="69" t="s">
        <v>68</v>
      </c>
      <c r="D81" s="170" t="s">
        <v>107</v>
      </c>
      <c r="E81" s="164" t="s">
        <v>108</v>
      </c>
      <c r="F81" s="83" t="s">
        <v>109</v>
      </c>
      <c r="G81" s="168" t="s">
        <v>39</v>
      </c>
      <c r="H81" s="65">
        <v>1</v>
      </c>
      <c r="I81" s="162"/>
      <c r="J81" s="162"/>
      <c r="K81" s="163"/>
    </row>
    <row r="82" spans="2:11" ht="30" x14ac:dyDescent="0.25">
      <c r="B82" s="68"/>
      <c r="C82" s="68"/>
      <c r="D82" s="172"/>
      <c r="E82" s="164" t="s">
        <v>110</v>
      </c>
      <c r="F82" s="83" t="s">
        <v>111</v>
      </c>
      <c r="G82" s="168" t="s">
        <v>112</v>
      </c>
      <c r="H82" s="65"/>
      <c r="I82" s="162">
        <v>0.5</v>
      </c>
      <c r="J82" s="162"/>
      <c r="K82" s="163">
        <v>0.5</v>
      </c>
    </row>
    <row r="83" spans="2:11" ht="45" x14ac:dyDescent="0.25">
      <c r="B83" s="69" t="s">
        <v>113</v>
      </c>
      <c r="C83" s="69" t="s">
        <v>114</v>
      </c>
      <c r="D83" s="81" t="s">
        <v>129</v>
      </c>
      <c r="E83" s="173" t="s">
        <v>116</v>
      </c>
      <c r="F83" s="83" t="s">
        <v>130</v>
      </c>
      <c r="G83" s="168" t="s">
        <v>118</v>
      </c>
      <c r="H83" s="65"/>
      <c r="I83" s="162"/>
      <c r="J83" s="162"/>
      <c r="K83" s="163">
        <v>1</v>
      </c>
    </row>
    <row r="84" spans="2:11" ht="30.75" thickBot="1" x14ac:dyDescent="0.3">
      <c r="B84" s="68"/>
      <c r="C84" s="68"/>
      <c r="D84" s="84"/>
      <c r="E84" s="60" t="s">
        <v>131</v>
      </c>
      <c r="F84" s="83" t="s">
        <v>120</v>
      </c>
      <c r="G84" s="168" t="s">
        <v>121</v>
      </c>
      <c r="H84" s="65">
        <v>0.25</v>
      </c>
      <c r="I84" s="162">
        <v>0.25</v>
      </c>
      <c r="J84" s="162">
        <v>0.25</v>
      </c>
      <c r="K84" s="163">
        <v>0.25</v>
      </c>
    </row>
    <row r="85" spans="2:11" ht="18" thickBot="1" x14ac:dyDescent="0.3">
      <c r="B85" s="295" t="s">
        <v>581</v>
      </c>
      <c r="C85" s="296"/>
      <c r="D85" s="296"/>
      <c r="E85" s="296"/>
      <c r="F85" s="296"/>
      <c r="G85" s="296"/>
      <c r="H85" s="296"/>
      <c r="I85" s="296"/>
      <c r="J85" s="296"/>
      <c r="K85" s="297"/>
    </row>
    <row r="86" spans="2:11" x14ac:dyDescent="0.25">
      <c r="B86" s="19" t="s">
        <v>5</v>
      </c>
      <c r="C86" s="20"/>
      <c r="D86" s="21"/>
      <c r="E86" s="22" t="s">
        <v>6</v>
      </c>
      <c r="F86" s="22" t="s">
        <v>7</v>
      </c>
      <c r="G86" s="22" t="s">
        <v>8</v>
      </c>
      <c r="H86" s="23" t="s">
        <v>9</v>
      </c>
      <c r="I86" s="24"/>
      <c r="J86" s="24"/>
      <c r="K86" s="25"/>
    </row>
    <row r="87" spans="2:11" x14ac:dyDescent="0.25">
      <c r="B87" s="26"/>
      <c r="C87" s="27"/>
      <c r="D87" s="28"/>
      <c r="E87" s="29"/>
      <c r="F87" s="29"/>
      <c r="G87" s="29"/>
      <c r="H87" s="30"/>
      <c r="I87" s="31"/>
      <c r="J87" s="31"/>
      <c r="K87" s="32"/>
    </row>
    <row r="88" spans="2:11" ht="15.75" thickBot="1" x14ac:dyDescent="0.3">
      <c r="B88" s="33"/>
      <c r="C88" s="34"/>
      <c r="D88" s="35"/>
      <c r="E88" s="29"/>
      <c r="F88" s="29"/>
      <c r="G88" s="29"/>
      <c r="H88" s="36"/>
      <c r="I88" s="37"/>
      <c r="J88" s="37"/>
      <c r="K88" s="38"/>
    </row>
    <row r="89" spans="2:11" x14ac:dyDescent="0.25">
      <c r="B89" s="22" t="s">
        <v>10</v>
      </c>
      <c r="C89" s="22" t="s">
        <v>11</v>
      </c>
      <c r="D89" s="22" t="s">
        <v>12</v>
      </c>
      <c r="E89" s="29"/>
      <c r="F89" s="29"/>
      <c r="G89" s="29"/>
      <c r="H89" s="39" t="s">
        <v>13</v>
      </c>
      <c r="I89" s="39" t="s">
        <v>14</v>
      </c>
      <c r="J89" s="39" t="s">
        <v>15</v>
      </c>
      <c r="K89" s="39" t="s">
        <v>16</v>
      </c>
    </row>
    <row r="90" spans="2:11" ht="15.75" thickBot="1" x14ac:dyDescent="0.3">
      <c r="B90" s="29"/>
      <c r="C90" s="29"/>
      <c r="D90" s="29"/>
      <c r="E90" s="29"/>
      <c r="F90" s="29"/>
      <c r="G90" s="29"/>
      <c r="H90" s="41"/>
      <c r="I90" s="41"/>
      <c r="J90" s="41"/>
      <c r="K90" s="41"/>
    </row>
    <row r="91" spans="2:11" ht="45" x14ac:dyDescent="0.25">
      <c r="B91" s="42" t="s">
        <v>17</v>
      </c>
      <c r="C91" s="43" t="s">
        <v>18</v>
      </c>
      <c r="D91" s="174" t="s">
        <v>19</v>
      </c>
      <c r="E91" s="175" t="s">
        <v>132</v>
      </c>
      <c r="F91" s="176" t="s">
        <v>83</v>
      </c>
      <c r="G91" s="117" t="s">
        <v>84</v>
      </c>
      <c r="H91" s="118">
        <v>0.5</v>
      </c>
      <c r="I91" s="119">
        <v>0.5</v>
      </c>
      <c r="J91" s="119"/>
      <c r="K91" s="120"/>
    </row>
    <row r="92" spans="2:11" x14ac:dyDescent="0.25">
      <c r="B92" s="51"/>
      <c r="C92" s="52"/>
      <c r="D92" s="177"/>
      <c r="E92" s="178"/>
      <c r="F92" s="179" t="s">
        <v>85</v>
      </c>
      <c r="G92" s="125" t="s">
        <v>86</v>
      </c>
      <c r="H92" s="126"/>
      <c r="I92" s="127">
        <v>0.5</v>
      </c>
      <c r="J92" s="127">
        <v>0.5</v>
      </c>
      <c r="K92" s="128"/>
    </row>
    <row r="93" spans="2:11" ht="30" x14ac:dyDescent="0.25">
      <c r="B93" s="51"/>
      <c r="C93" s="52"/>
      <c r="D93" s="177"/>
      <c r="E93" s="164" t="s">
        <v>87</v>
      </c>
      <c r="F93" s="179" t="s">
        <v>88</v>
      </c>
      <c r="G93" s="125" t="s">
        <v>21</v>
      </c>
      <c r="H93" s="126"/>
      <c r="I93" s="127"/>
      <c r="J93" s="127">
        <v>1</v>
      </c>
      <c r="K93" s="128"/>
    </row>
    <row r="94" spans="2:11" ht="30" x14ac:dyDescent="0.25">
      <c r="B94" s="51"/>
      <c r="C94" s="68"/>
      <c r="D94" s="177"/>
      <c r="E94" s="164" t="s">
        <v>133</v>
      </c>
      <c r="F94" s="179" t="s">
        <v>90</v>
      </c>
      <c r="G94" s="125" t="s">
        <v>21</v>
      </c>
      <c r="H94" s="126"/>
      <c r="I94" s="127"/>
      <c r="J94" s="127">
        <v>1</v>
      </c>
      <c r="K94" s="128"/>
    </row>
    <row r="95" spans="2:11" ht="45" x14ac:dyDescent="0.25">
      <c r="B95" s="51"/>
      <c r="C95" s="92" t="s">
        <v>30</v>
      </c>
      <c r="D95" s="180" t="s">
        <v>31</v>
      </c>
      <c r="E95" s="164" t="s">
        <v>134</v>
      </c>
      <c r="F95" s="71" t="s">
        <v>135</v>
      </c>
      <c r="G95" s="125" t="s">
        <v>93</v>
      </c>
      <c r="H95" s="126"/>
      <c r="I95" s="127"/>
      <c r="J95" s="133"/>
      <c r="K95" s="128">
        <v>1</v>
      </c>
    </row>
    <row r="96" spans="2:11" ht="30" x14ac:dyDescent="0.25">
      <c r="B96" s="51"/>
      <c r="C96" s="181" t="s">
        <v>40</v>
      </c>
      <c r="D96" s="182" t="s">
        <v>41</v>
      </c>
      <c r="E96" s="178" t="s">
        <v>94</v>
      </c>
      <c r="F96" s="183" t="s">
        <v>95</v>
      </c>
      <c r="G96" s="125" t="s">
        <v>96</v>
      </c>
      <c r="H96" s="126">
        <v>1</v>
      </c>
      <c r="I96" s="127"/>
      <c r="J96" s="127"/>
      <c r="K96" s="128"/>
    </row>
    <row r="97" spans="2:11" x14ac:dyDescent="0.25">
      <c r="B97" s="51"/>
      <c r="C97" s="181"/>
      <c r="D97" s="182"/>
      <c r="E97" s="178"/>
      <c r="F97" s="184" t="s">
        <v>136</v>
      </c>
      <c r="G97" s="138" t="s">
        <v>98</v>
      </c>
      <c r="H97" s="126"/>
      <c r="I97" s="127"/>
      <c r="J97" s="127"/>
      <c r="K97" s="128">
        <v>1</v>
      </c>
    </row>
    <row r="98" spans="2:11" ht="30" x14ac:dyDescent="0.25">
      <c r="B98" s="51"/>
      <c r="C98" s="181"/>
      <c r="D98" s="180" t="s">
        <v>49</v>
      </c>
      <c r="E98" s="185" t="s">
        <v>137</v>
      </c>
      <c r="F98" s="71" t="s">
        <v>101</v>
      </c>
      <c r="G98" s="186" t="s">
        <v>39</v>
      </c>
      <c r="H98" s="65">
        <v>1</v>
      </c>
      <c r="I98" s="66"/>
      <c r="J98" s="66"/>
      <c r="K98" s="67"/>
    </row>
    <row r="99" spans="2:11" ht="45" x14ac:dyDescent="0.25">
      <c r="B99" s="51"/>
      <c r="C99" s="181"/>
      <c r="D99" s="182" t="s">
        <v>102</v>
      </c>
      <c r="E99" s="178" t="s">
        <v>127</v>
      </c>
      <c r="F99" s="187" t="s">
        <v>104</v>
      </c>
      <c r="G99" s="186" t="s">
        <v>105</v>
      </c>
      <c r="H99" s="65"/>
      <c r="I99" s="66"/>
      <c r="J99" s="66">
        <v>1</v>
      </c>
      <c r="K99" s="67"/>
    </row>
    <row r="100" spans="2:11" ht="30" x14ac:dyDescent="0.25">
      <c r="B100" s="51"/>
      <c r="C100" s="181"/>
      <c r="D100" s="182"/>
      <c r="E100" s="178"/>
      <c r="F100" s="187" t="s">
        <v>106</v>
      </c>
      <c r="G100" s="186" t="s">
        <v>105</v>
      </c>
      <c r="H100" s="65"/>
      <c r="I100" s="66"/>
      <c r="J100" s="66">
        <v>1</v>
      </c>
      <c r="K100" s="67"/>
    </row>
    <row r="101" spans="2:11" ht="30" x14ac:dyDescent="0.25">
      <c r="B101" s="51"/>
      <c r="C101" s="181" t="s">
        <v>68</v>
      </c>
      <c r="D101" s="182" t="s">
        <v>107</v>
      </c>
      <c r="E101" s="164" t="s">
        <v>108</v>
      </c>
      <c r="F101" s="184" t="s">
        <v>109</v>
      </c>
      <c r="G101" s="186" t="s">
        <v>39</v>
      </c>
      <c r="H101" s="126">
        <v>1</v>
      </c>
      <c r="I101" s="127"/>
      <c r="J101" s="127"/>
      <c r="K101" s="128"/>
    </row>
    <row r="102" spans="2:11" ht="30" x14ac:dyDescent="0.25">
      <c r="B102" s="91"/>
      <c r="C102" s="181"/>
      <c r="D102" s="182"/>
      <c r="E102" s="164" t="s">
        <v>110</v>
      </c>
      <c r="F102" s="184" t="s">
        <v>111</v>
      </c>
      <c r="G102" s="186" t="s">
        <v>112</v>
      </c>
      <c r="H102" s="126"/>
      <c r="I102" s="127">
        <v>0.5</v>
      </c>
      <c r="J102" s="127"/>
      <c r="K102" s="128">
        <v>0.5</v>
      </c>
    </row>
    <row r="103" spans="2:11" ht="45" x14ac:dyDescent="0.25">
      <c r="B103" s="188" t="s">
        <v>113</v>
      </c>
      <c r="C103" s="181" t="s">
        <v>114</v>
      </c>
      <c r="D103" s="182" t="s">
        <v>138</v>
      </c>
      <c r="E103" s="164" t="s">
        <v>116</v>
      </c>
      <c r="F103" s="184" t="s">
        <v>117</v>
      </c>
      <c r="G103" s="186" t="s">
        <v>118</v>
      </c>
      <c r="H103" s="65"/>
      <c r="I103" s="66"/>
      <c r="J103" s="66"/>
      <c r="K103" s="67">
        <v>1</v>
      </c>
    </row>
    <row r="104" spans="2:11" ht="30.75" thickBot="1" x14ac:dyDescent="0.3">
      <c r="B104" s="188"/>
      <c r="C104" s="181"/>
      <c r="D104" s="182"/>
      <c r="E104" s="189" t="s">
        <v>119</v>
      </c>
      <c r="F104" s="184" t="s">
        <v>120</v>
      </c>
      <c r="G104" s="186" t="s">
        <v>121</v>
      </c>
      <c r="H104" s="65">
        <v>0.25</v>
      </c>
      <c r="I104" s="66">
        <v>0.25</v>
      </c>
      <c r="J104" s="66">
        <v>0.25</v>
      </c>
      <c r="K104" s="67">
        <v>0.25</v>
      </c>
    </row>
    <row r="105" spans="2:11" ht="18" thickBot="1" x14ac:dyDescent="0.3">
      <c r="B105" s="295" t="s">
        <v>582</v>
      </c>
      <c r="C105" s="296"/>
      <c r="D105" s="296"/>
      <c r="E105" s="296"/>
      <c r="F105" s="296"/>
      <c r="G105" s="296"/>
      <c r="H105" s="296"/>
      <c r="I105" s="296"/>
      <c r="J105" s="296"/>
      <c r="K105" s="297"/>
    </row>
    <row r="106" spans="2:11" x14ac:dyDescent="0.25">
      <c r="B106" s="19" t="s">
        <v>5</v>
      </c>
      <c r="C106" s="20"/>
      <c r="D106" s="21"/>
      <c r="E106" s="22" t="s">
        <v>6</v>
      </c>
      <c r="F106" s="22" t="s">
        <v>7</v>
      </c>
      <c r="G106" s="22" t="s">
        <v>8</v>
      </c>
      <c r="H106" s="23" t="s">
        <v>9</v>
      </c>
      <c r="I106" s="24"/>
      <c r="J106" s="24"/>
      <c r="K106" s="25"/>
    </row>
    <row r="107" spans="2:11" x14ac:dyDescent="0.25">
      <c r="B107" s="26"/>
      <c r="C107" s="27"/>
      <c r="D107" s="28"/>
      <c r="E107" s="29"/>
      <c r="F107" s="29"/>
      <c r="G107" s="29"/>
      <c r="H107" s="30"/>
      <c r="I107" s="31"/>
      <c r="J107" s="31"/>
      <c r="K107" s="32"/>
    </row>
    <row r="108" spans="2:11" ht="15.75" thickBot="1" x14ac:dyDescent="0.3">
      <c r="B108" s="33"/>
      <c r="C108" s="34"/>
      <c r="D108" s="35"/>
      <c r="E108" s="29"/>
      <c r="F108" s="29"/>
      <c r="G108" s="29"/>
      <c r="H108" s="36"/>
      <c r="I108" s="37"/>
      <c r="J108" s="37"/>
      <c r="K108" s="38"/>
    </row>
    <row r="109" spans="2:11" x14ac:dyDescent="0.25">
      <c r="B109" s="22" t="s">
        <v>10</v>
      </c>
      <c r="C109" s="22" t="s">
        <v>11</v>
      </c>
      <c r="D109" s="22" t="s">
        <v>12</v>
      </c>
      <c r="E109" s="29"/>
      <c r="F109" s="29"/>
      <c r="G109" s="29"/>
      <c r="H109" s="39" t="s">
        <v>13</v>
      </c>
      <c r="I109" s="39" t="s">
        <v>14</v>
      </c>
      <c r="J109" s="39" t="s">
        <v>15</v>
      </c>
      <c r="K109" s="39" t="s">
        <v>16</v>
      </c>
    </row>
    <row r="110" spans="2:11" ht="15.75" thickBot="1" x14ac:dyDescent="0.3">
      <c r="B110" s="29"/>
      <c r="C110" s="29"/>
      <c r="D110" s="29"/>
      <c r="E110" s="29"/>
      <c r="F110" s="29"/>
      <c r="G110" s="29"/>
      <c r="H110" s="41"/>
      <c r="I110" s="41"/>
      <c r="J110" s="41"/>
      <c r="K110" s="41"/>
    </row>
    <row r="111" spans="2:11" ht="45" x14ac:dyDescent="0.25">
      <c r="B111" s="42" t="s">
        <v>17</v>
      </c>
      <c r="C111" s="43" t="s">
        <v>18</v>
      </c>
      <c r="D111" s="174" t="s">
        <v>19</v>
      </c>
      <c r="E111" s="175" t="s">
        <v>132</v>
      </c>
      <c r="F111" s="176" t="s">
        <v>83</v>
      </c>
      <c r="G111" s="117" t="s">
        <v>84</v>
      </c>
      <c r="H111" s="118">
        <v>0.5</v>
      </c>
      <c r="I111" s="119">
        <v>0.5</v>
      </c>
      <c r="J111" s="119"/>
      <c r="K111" s="120"/>
    </row>
    <row r="112" spans="2:11" x14ac:dyDescent="0.25">
      <c r="B112" s="51"/>
      <c r="C112" s="52"/>
      <c r="D112" s="177"/>
      <c r="E112" s="178"/>
      <c r="F112" s="179" t="s">
        <v>85</v>
      </c>
      <c r="G112" s="125" t="s">
        <v>86</v>
      </c>
      <c r="H112" s="126"/>
      <c r="I112" s="127">
        <v>0.5</v>
      </c>
      <c r="J112" s="127">
        <v>0.5</v>
      </c>
      <c r="K112" s="128"/>
    </row>
    <row r="113" spans="2:11" ht="30" x14ac:dyDescent="0.25">
      <c r="B113" s="51"/>
      <c r="C113" s="52"/>
      <c r="D113" s="177"/>
      <c r="E113" s="164" t="s">
        <v>87</v>
      </c>
      <c r="F113" s="179" t="s">
        <v>88</v>
      </c>
      <c r="G113" s="125" t="s">
        <v>21</v>
      </c>
      <c r="H113" s="126"/>
      <c r="I113" s="127"/>
      <c r="J113" s="127">
        <v>1</v>
      </c>
      <c r="K113" s="128"/>
    </row>
    <row r="114" spans="2:11" ht="30" x14ac:dyDescent="0.25">
      <c r="B114" s="51"/>
      <c r="C114" s="68"/>
      <c r="D114" s="177"/>
      <c r="E114" s="164" t="s">
        <v>133</v>
      </c>
      <c r="F114" s="179" t="s">
        <v>90</v>
      </c>
      <c r="G114" s="125" t="s">
        <v>21</v>
      </c>
      <c r="H114" s="126"/>
      <c r="I114" s="127"/>
      <c r="J114" s="127">
        <v>1</v>
      </c>
      <c r="K114" s="128"/>
    </row>
    <row r="115" spans="2:11" ht="45" x14ac:dyDescent="0.25">
      <c r="B115" s="51"/>
      <c r="C115" s="92" t="s">
        <v>30</v>
      </c>
      <c r="D115" s="180" t="s">
        <v>31</v>
      </c>
      <c r="E115" s="164" t="s">
        <v>134</v>
      </c>
      <c r="F115" s="71" t="s">
        <v>139</v>
      </c>
      <c r="G115" s="125" t="s">
        <v>93</v>
      </c>
      <c r="H115" s="126"/>
      <c r="I115" s="127"/>
      <c r="J115" s="133"/>
      <c r="K115" s="128">
        <v>1</v>
      </c>
    </row>
    <row r="116" spans="2:11" ht="30" x14ac:dyDescent="0.25">
      <c r="B116" s="51"/>
      <c r="C116" s="181" t="s">
        <v>40</v>
      </c>
      <c r="D116" s="182" t="s">
        <v>41</v>
      </c>
      <c r="E116" s="178" t="s">
        <v>94</v>
      </c>
      <c r="F116" s="183" t="s">
        <v>95</v>
      </c>
      <c r="G116" s="125" t="s">
        <v>96</v>
      </c>
      <c r="H116" s="126">
        <v>1</v>
      </c>
      <c r="I116" s="127"/>
      <c r="J116" s="127"/>
      <c r="K116" s="128"/>
    </row>
    <row r="117" spans="2:11" x14ac:dyDescent="0.25">
      <c r="B117" s="51"/>
      <c r="C117" s="181"/>
      <c r="D117" s="182"/>
      <c r="E117" s="178"/>
      <c r="F117" s="184" t="s">
        <v>140</v>
      </c>
      <c r="G117" s="138" t="s">
        <v>98</v>
      </c>
      <c r="H117" s="126"/>
      <c r="I117" s="127"/>
      <c r="J117" s="127"/>
      <c r="K117" s="128">
        <v>1</v>
      </c>
    </row>
    <row r="118" spans="2:11" ht="30" x14ac:dyDescent="0.25">
      <c r="B118" s="51"/>
      <c r="C118" s="181"/>
      <c r="D118" s="180" t="s">
        <v>49</v>
      </c>
      <c r="E118" s="185" t="s">
        <v>137</v>
      </c>
      <c r="F118" s="71" t="s">
        <v>101</v>
      </c>
      <c r="G118" s="186" t="s">
        <v>39</v>
      </c>
      <c r="H118" s="65">
        <v>1</v>
      </c>
      <c r="I118" s="66"/>
      <c r="J118" s="66"/>
      <c r="K118" s="67"/>
    </row>
    <row r="119" spans="2:11" ht="45" x14ac:dyDescent="0.25">
      <c r="B119" s="51"/>
      <c r="C119" s="181"/>
      <c r="D119" s="182" t="s">
        <v>102</v>
      </c>
      <c r="E119" s="178" t="s">
        <v>127</v>
      </c>
      <c r="F119" s="187" t="s">
        <v>104</v>
      </c>
      <c r="G119" s="186" t="s">
        <v>105</v>
      </c>
      <c r="H119" s="65"/>
      <c r="I119" s="66"/>
      <c r="J119" s="66">
        <v>1</v>
      </c>
      <c r="K119" s="67"/>
    </row>
    <row r="120" spans="2:11" ht="30" x14ac:dyDescent="0.25">
      <c r="B120" s="51"/>
      <c r="C120" s="181"/>
      <c r="D120" s="182"/>
      <c r="E120" s="178"/>
      <c r="F120" s="187" t="s">
        <v>106</v>
      </c>
      <c r="G120" s="186" t="s">
        <v>105</v>
      </c>
      <c r="H120" s="65"/>
      <c r="I120" s="66"/>
      <c r="J120" s="66">
        <v>1</v>
      </c>
      <c r="K120" s="67"/>
    </row>
    <row r="121" spans="2:11" ht="30" x14ac:dyDescent="0.25">
      <c r="B121" s="51"/>
      <c r="C121" s="181" t="s">
        <v>68</v>
      </c>
      <c r="D121" s="182" t="s">
        <v>107</v>
      </c>
      <c r="E121" s="164" t="s">
        <v>108</v>
      </c>
      <c r="F121" s="184" t="s">
        <v>109</v>
      </c>
      <c r="G121" s="186" t="s">
        <v>39</v>
      </c>
      <c r="H121" s="126">
        <v>1</v>
      </c>
      <c r="I121" s="127"/>
      <c r="J121" s="127"/>
      <c r="K121" s="128"/>
    </row>
    <row r="122" spans="2:11" ht="30" x14ac:dyDescent="0.25">
      <c r="B122" s="91"/>
      <c r="C122" s="181"/>
      <c r="D122" s="182"/>
      <c r="E122" s="164" t="s">
        <v>110</v>
      </c>
      <c r="F122" s="184" t="s">
        <v>111</v>
      </c>
      <c r="G122" s="186" t="s">
        <v>112</v>
      </c>
      <c r="H122" s="126"/>
      <c r="I122" s="127">
        <v>0.5</v>
      </c>
      <c r="J122" s="127"/>
      <c r="K122" s="128">
        <v>0.5</v>
      </c>
    </row>
    <row r="123" spans="2:11" ht="45" x14ac:dyDescent="0.25">
      <c r="B123" s="188" t="s">
        <v>113</v>
      </c>
      <c r="C123" s="181" t="s">
        <v>114</v>
      </c>
      <c r="D123" s="182" t="s">
        <v>138</v>
      </c>
      <c r="E123" s="164" t="s">
        <v>116</v>
      </c>
      <c r="F123" s="184" t="s">
        <v>117</v>
      </c>
      <c r="G123" s="186" t="s">
        <v>118</v>
      </c>
      <c r="H123" s="65"/>
      <c r="I123" s="66"/>
      <c r="J123" s="66"/>
      <c r="K123" s="67">
        <v>1</v>
      </c>
    </row>
    <row r="124" spans="2:11" ht="30.75" thickBot="1" x14ac:dyDescent="0.3">
      <c r="B124" s="188"/>
      <c r="C124" s="181"/>
      <c r="D124" s="182"/>
      <c r="E124" s="189" t="s">
        <v>119</v>
      </c>
      <c r="F124" s="184" t="s">
        <v>120</v>
      </c>
      <c r="G124" s="186" t="s">
        <v>121</v>
      </c>
      <c r="H124" s="65">
        <v>0.25</v>
      </c>
      <c r="I124" s="66">
        <v>0.25</v>
      </c>
      <c r="J124" s="66">
        <v>0.25</v>
      </c>
      <c r="K124" s="67">
        <v>0.25</v>
      </c>
    </row>
    <row r="125" spans="2:11" ht="18" thickBot="1" x14ac:dyDescent="0.3">
      <c r="B125" s="295" t="s">
        <v>583</v>
      </c>
      <c r="C125" s="296"/>
      <c r="D125" s="296"/>
      <c r="E125" s="296"/>
      <c r="F125" s="296"/>
      <c r="G125" s="296"/>
      <c r="H125" s="296"/>
      <c r="I125" s="296"/>
      <c r="J125" s="296"/>
      <c r="K125" s="297"/>
    </row>
    <row r="126" spans="2:11" x14ac:dyDescent="0.25">
      <c r="B126" s="19" t="s">
        <v>5</v>
      </c>
      <c r="C126" s="20"/>
      <c r="D126" s="21"/>
      <c r="E126" s="22" t="s">
        <v>6</v>
      </c>
      <c r="F126" s="22" t="s">
        <v>7</v>
      </c>
      <c r="G126" s="22" t="s">
        <v>8</v>
      </c>
      <c r="H126" s="23" t="s">
        <v>9</v>
      </c>
      <c r="I126" s="24"/>
      <c r="J126" s="24"/>
      <c r="K126" s="25"/>
    </row>
    <row r="127" spans="2:11" x14ac:dyDescent="0.25">
      <c r="B127" s="26"/>
      <c r="C127" s="27"/>
      <c r="D127" s="28"/>
      <c r="E127" s="29"/>
      <c r="F127" s="29"/>
      <c r="G127" s="29"/>
      <c r="H127" s="30"/>
      <c r="I127" s="31"/>
      <c r="J127" s="31"/>
      <c r="K127" s="32"/>
    </row>
    <row r="128" spans="2:11" ht="15.75" thickBot="1" x14ac:dyDescent="0.3">
      <c r="B128" s="33"/>
      <c r="C128" s="34"/>
      <c r="D128" s="35"/>
      <c r="E128" s="29"/>
      <c r="F128" s="29"/>
      <c r="G128" s="29"/>
      <c r="H128" s="36"/>
      <c r="I128" s="37"/>
      <c r="J128" s="37"/>
      <c r="K128" s="38"/>
    </row>
    <row r="129" spans="2:11" x14ac:dyDescent="0.25">
      <c r="B129" s="22" t="s">
        <v>10</v>
      </c>
      <c r="C129" s="22" t="s">
        <v>11</v>
      </c>
      <c r="D129" s="22" t="s">
        <v>12</v>
      </c>
      <c r="E129" s="29"/>
      <c r="F129" s="29"/>
      <c r="G129" s="29"/>
      <c r="H129" s="39" t="s">
        <v>13</v>
      </c>
      <c r="I129" s="39" t="s">
        <v>14</v>
      </c>
      <c r="J129" s="39" t="s">
        <v>15</v>
      </c>
      <c r="K129" s="39" t="s">
        <v>16</v>
      </c>
    </row>
    <row r="130" spans="2:11" ht="15.75" thickBot="1" x14ac:dyDescent="0.3">
      <c r="B130" s="29"/>
      <c r="C130" s="29"/>
      <c r="D130" s="29"/>
      <c r="E130" s="29"/>
      <c r="F130" s="29"/>
      <c r="G130" s="29"/>
      <c r="H130" s="41"/>
      <c r="I130" s="41"/>
      <c r="J130" s="41"/>
      <c r="K130" s="41"/>
    </row>
    <row r="131" spans="2:11" ht="45" x14ac:dyDescent="0.25">
      <c r="B131" s="42" t="s">
        <v>17</v>
      </c>
      <c r="C131" s="43" t="s">
        <v>18</v>
      </c>
      <c r="D131" s="174" t="s">
        <v>19</v>
      </c>
      <c r="E131" s="175" t="s">
        <v>132</v>
      </c>
      <c r="F131" s="176" t="s">
        <v>83</v>
      </c>
      <c r="G131" s="117" t="s">
        <v>84</v>
      </c>
      <c r="H131" s="118">
        <v>0.5</v>
      </c>
      <c r="I131" s="119">
        <v>0.5</v>
      </c>
      <c r="J131" s="119"/>
      <c r="K131" s="120"/>
    </row>
    <row r="132" spans="2:11" x14ac:dyDescent="0.25">
      <c r="B132" s="51"/>
      <c r="C132" s="52"/>
      <c r="D132" s="177"/>
      <c r="E132" s="178"/>
      <c r="F132" s="179" t="s">
        <v>85</v>
      </c>
      <c r="G132" s="125" t="s">
        <v>86</v>
      </c>
      <c r="H132" s="126"/>
      <c r="I132" s="127">
        <v>0.5</v>
      </c>
      <c r="J132" s="127">
        <v>0.5</v>
      </c>
      <c r="K132" s="128"/>
    </row>
    <row r="133" spans="2:11" ht="30" x14ac:dyDescent="0.25">
      <c r="B133" s="51"/>
      <c r="C133" s="52"/>
      <c r="D133" s="177"/>
      <c r="E133" s="164" t="s">
        <v>87</v>
      </c>
      <c r="F133" s="179" t="s">
        <v>88</v>
      </c>
      <c r="G133" s="125" t="s">
        <v>21</v>
      </c>
      <c r="H133" s="126"/>
      <c r="I133" s="127"/>
      <c r="J133" s="127">
        <v>1</v>
      </c>
      <c r="K133" s="128"/>
    </row>
    <row r="134" spans="2:11" ht="30" x14ac:dyDescent="0.25">
      <c r="B134" s="51"/>
      <c r="C134" s="68"/>
      <c r="D134" s="177"/>
      <c r="E134" s="164" t="s">
        <v>133</v>
      </c>
      <c r="F134" s="179" t="s">
        <v>90</v>
      </c>
      <c r="G134" s="125" t="s">
        <v>21</v>
      </c>
      <c r="H134" s="126"/>
      <c r="I134" s="127"/>
      <c r="J134" s="127">
        <v>1</v>
      </c>
      <c r="K134" s="128"/>
    </row>
    <row r="135" spans="2:11" ht="45" x14ac:dyDescent="0.25">
      <c r="B135" s="51"/>
      <c r="C135" s="92" t="s">
        <v>30</v>
      </c>
      <c r="D135" s="180" t="s">
        <v>31</v>
      </c>
      <c r="E135" s="164" t="s">
        <v>134</v>
      </c>
      <c r="F135" s="71" t="s">
        <v>141</v>
      </c>
      <c r="G135" s="125" t="s">
        <v>93</v>
      </c>
      <c r="H135" s="126"/>
      <c r="I135" s="127"/>
      <c r="J135" s="133"/>
      <c r="K135" s="128">
        <v>1</v>
      </c>
    </row>
    <row r="136" spans="2:11" ht="30" x14ac:dyDescent="0.25">
      <c r="B136" s="51"/>
      <c r="C136" s="181" t="s">
        <v>40</v>
      </c>
      <c r="D136" s="182" t="s">
        <v>41</v>
      </c>
      <c r="E136" s="178" t="s">
        <v>94</v>
      </c>
      <c r="F136" s="183" t="s">
        <v>95</v>
      </c>
      <c r="G136" s="125" t="s">
        <v>96</v>
      </c>
      <c r="H136" s="126">
        <v>1</v>
      </c>
      <c r="I136" s="127"/>
      <c r="J136" s="127"/>
      <c r="K136" s="128"/>
    </row>
    <row r="137" spans="2:11" x14ac:dyDescent="0.25">
      <c r="B137" s="51"/>
      <c r="C137" s="181"/>
      <c r="D137" s="182"/>
      <c r="E137" s="178"/>
      <c r="F137" s="184" t="s">
        <v>140</v>
      </c>
      <c r="G137" s="138" t="s">
        <v>98</v>
      </c>
      <c r="H137" s="126"/>
      <c r="I137" s="127"/>
      <c r="J137" s="127"/>
      <c r="K137" s="128">
        <v>1</v>
      </c>
    </row>
    <row r="138" spans="2:11" ht="30" x14ac:dyDescent="0.25">
      <c r="B138" s="51"/>
      <c r="C138" s="181"/>
      <c r="D138" s="180" t="s">
        <v>49</v>
      </c>
      <c r="E138" s="185" t="s">
        <v>137</v>
      </c>
      <c r="F138" s="71" t="s">
        <v>101</v>
      </c>
      <c r="G138" s="186" t="s">
        <v>39</v>
      </c>
      <c r="H138" s="65">
        <v>1</v>
      </c>
      <c r="I138" s="66"/>
      <c r="J138" s="66"/>
      <c r="K138" s="67"/>
    </row>
    <row r="139" spans="2:11" ht="45" x14ac:dyDescent="0.25">
      <c r="B139" s="51"/>
      <c r="C139" s="181"/>
      <c r="D139" s="182" t="s">
        <v>102</v>
      </c>
      <c r="E139" s="178" t="s">
        <v>127</v>
      </c>
      <c r="F139" s="187" t="s">
        <v>104</v>
      </c>
      <c r="G139" s="186" t="s">
        <v>105</v>
      </c>
      <c r="H139" s="65"/>
      <c r="I139" s="66"/>
      <c r="J139" s="66">
        <v>1</v>
      </c>
      <c r="K139" s="67"/>
    </row>
    <row r="140" spans="2:11" ht="30" x14ac:dyDescent="0.25">
      <c r="B140" s="51"/>
      <c r="C140" s="181"/>
      <c r="D140" s="182"/>
      <c r="E140" s="178"/>
      <c r="F140" s="187" t="s">
        <v>106</v>
      </c>
      <c r="G140" s="186" t="s">
        <v>105</v>
      </c>
      <c r="H140" s="65"/>
      <c r="I140" s="66"/>
      <c r="J140" s="66">
        <v>1</v>
      </c>
      <c r="K140" s="67"/>
    </row>
    <row r="141" spans="2:11" ht="30" x14ac:dyDescent="0.25">
      <c r="B141" s="51"/>
      <c r="C141" s="181" t="s">
        <v>68</v>
      </c>
      <c r="D141" s="182" t="s">
        <v>107</v>
      </c>
      <c r="E141" s="164" t="s">
        <v>108</v>
      </c>
      <c r="F141" s="184" t="s">
        <v>109</v>
      </c>
      <c r="G141" s="186" t="s">
        <v>39</v>
      </c>
      <c r="H141" s="126">
        <v>1</v>
      </c>
      <c r="I141" s="127"/>
      <c r="J141" s="127"/>
      <c r="K141" s="128"/>
    </row>
    <row r="142" spans="2:11" ht="30" x14ac:dyDescent="0.25">
      <c r="B142" s="91"/>
      <c r="C142" s="181"/>
      <c r="D142" s="182"/>
      <c r="E142" s="164" t="s">
        <v>110</v>
      </c>
      <c r="F142" s="184" t="s">
        <v>111</v>
      </c>
      <c r="G142" s="186" t="s">
        <v>112</v>
      </c>
      <c r="H142" s="126"/>
      <c r="I142" s="127">
        <v>0.5</v>
      </c>
      <c r="J142" s="127"/>
      <c r="K142" s="128">
        <v>0.5</v>
      </c>
    </row>
    <row r="143" spans="2:11" ht="45" x14ac:dyDescent="0.25">
      <c r="B143" s="188" t="s">
        <v>113</v>
      </c>
      <c r="C143" s="181" t="s">
        <v>114</v>
      </c>
      <c r="D143" s="182" t="s">
        <v>138</v>
      </c>
      <c r="E143" s="164" t="s">
        <v>116</v>
      </c>
      <c r="F143" s="184" t="s">
        <v>117</v>
      </c>
      <c r="G143" s="186" t="s">
        <v>118</v>
      </c>
      <c r="H143" s="65"/>
      <c r="I143" s="66"/>
      <c r="J143" s="66"/>
      <c r="K143" s="67">
        <v>1</v>
      </c>
    </row>
    <row r="144" spans="2:11" ht="30.75" thickBot="1" x14ac:dyDescent="0.3">
      <c r="B144" s="188"/>
      <c r="C144" s="181"/>
      <c r="D144" s="182"/>
      <c r="E144" s="189" t="s">
        <v>119</v>
      </c>
      <c r="F144" s="184" t="s">
        <v>120</v>
      </c>
      <c r="G144" s="186" t="s">
        <v>121</v>
      </c>
      <c r="H144" s="65">
        <v>0.25</v>
      </c>
      <c r="I144" s="66">
        <v>0.25</v>
      </c>
      <c r="J144" s="66">
        <v>0.25</v>
      </c>
      <c r="K144" s="67">
        <v>0.25</v>
      </c>
    </row>
    <row r="145" spans="2:11" ht="18" thickBot="1" x14ac:dyDescent="0.3">
      <c r="B145" s="295" t="s">
        <v>584</v>
      </c>
      <c r="C145" s="296"/>
      <c r="D145" s="296"/>
      <c r="E145" s="296"/>
      <c r="F145" s="296"/>
      <c r="G145" s="296"/>
      <c r="H145" s="296"/>
      <c r="I145" s="296"/>
      <c r="J145" s="296"/>
      <c r="K145" s="297"/>
    </row>
    <row r="146" spans="2:11" x14ac:dyDescent="0.25">
      <c r="B146" s="19" t="s">
        <v>5</v>
      </c>
      <c r="C146" s="20"/>
      <c r="D146" s="21"/>
      <c r="E146" s="22" t="s">
        <v>6</v>
      </c>
      <c r="F146" s="22" t="s">
        <v>7</v>
      </c>
      <c r="G146" s="22" t="s">
        <v>8</v>
      </c>
      <c r="H146" s="23" t="s">
        <v>9</v>
      </c>
      <c r="I146" s="24"/>
      <c r="J146" s="24"/>
      <c r="K146" s="25"/>
    </row>
    <row r="147" spans="2:11" x14ac:dyDescent="0.25">
      <c r="B147" s="26"/>
      <c r="C147" s="27"/>
      <c r="D147" s="28"/>
      <c r="E147" s="29"/>
      <c r="F147" s="29"/>
      <c r="G147" s="29"/>
      <c r="H147" s="30"/>
      <c r="I147" s="31"/>
      <c r="J147" s="31"/>
      <c r="K147" s="32"/>
    </row>
    <row r="148" spans="2:11" ht="15.75" thickBot="1" x14ac:dyDescent="0.3">
      <c r="B148" s="33"/>
      <c r="C148" s="34"/>
      <c r="D148" s="35"/>
      <c r="E148" s="29"/>
      <c r="F148" s="29"/>
      <c r="G148" s="29"/>
      <c r="H148" s="36"/>
      <c r="I148" s="37"/>
      <c r="J148" s="37"/>
      <c r="K148" s="38"/>
    </row>
    <row r="149" spans="2:11" x14ac:dyDescent="0.25">
      <c r="B149" s="22" t="s">
        <v>10</v>
      </c>
      <c r="C149" s="22" t="s">
        <v>11</v>
      </c>
      <c r="D149" s="22" t="s">
        <v>12</v>
      </c>
      <c r="E149" s="29"/>
      <c r="F149" s="29"/>
      <c r="G149" s="29"/>
      <c r="H149" s="39" t="s">
        <v>13</v>
      </c>
      <c r="I149" s="39" t="s">
        <v>14</v>
      </c>
      <c r="J149" s="39" t="s">
        <v>15</v>
      </c>
      <c r="K149" s="39" t="s">
        <v>16</v>
      </c>
    </row>
    <row r="150" spans="2:11" ht="15.75" thickBot="1" x14ac:dyDescent="0.3">
      <c r="B150" s="29"/>
      <c r="C150" s="29"/>
      <c r="D150" s="29"/>
      <c r="E150" s="29"/>
      <c r="F150" s="29"/>
      <c r="G150" s="29"/>
      <c r="H150" s="41"/>
      <c r="I150" s="41"/>
      <c r="J150" s="41"/>
      <c r="K150" s="41"/>
    </row>
    <row r="151" spans="2:11" ht="45" x14ac:dyDescent="0.25">
      <c r="B151" s="42" t="s">
        <v>17</v>
      </c>
      <c r="C151" s="43" t="s">
        <v>18</v>
      </c>
      <c r="D151" s="174" t="s">
        <v>19</v>
      </c>
      <c r="E151" s="175" t="s">
        <v>132</v>
      </c>
      <c r="F151" s="176" t="s">
        <v>83</v>
      </c>
      <c r="G151" s="117" t="s">
        <v>84</v>
      </c>
      <c r="H151" s="118">
        <v>0.5</v>
      </c>
      <c r="I151" s="119">
        <v>0.5</v>
      </c>
      <c r="J151" s="119"/>
      <c r="K151" s="120"/>
    </row>
    <row r="152" spans="2:11" x14ac:dyDescent="0.25">
      <c r="B152" s="51"/>
      <c r="C152" s="52"/>
      <c r="D152" s="177"/>
      <c r="E152" s="178"/>
      <c r="F152" s="179" t="s">
        <v>85</v>
      </c>
      <c r="G152" s="125" t="s">
        <v>86</v>
      </c>
      <c r="H152" s="126"/>
      <c r="I152" s="127">
        <v>0.5</v>
      </c>
      <c r="J152" s="127">
        <v>0.5</v>
      </c>
      <c r="K152" s="128"/>
    </row>
    <row r="153" spans="2:11" ht="30" x14ac:dyDescent="0.25">
      <c r="B153" s="51"/>
      <c r="C153" s="52"/>
      <c r="D153" s="177"/>
      <c r="E153" s="164" t="s">
        <v>87</v>
      </c>
      <c r="F153" s="179" t="s">
        <v>88</v>
      </c>
      <c r="G153" s="125" t="s">
        <v>21</v>
      </c>
      <c r="H153" s="126"/>
      <c r="I153" s="127"/>
      <c r="J153" s="127">
        <v>1</v>
      </c>
      <c r="K153" s="128"/>
    </row>
    <row r="154" spans="2:11" ht="30" x14ac:dyDescent="0.25">
      <c r="B154" s="51"/>
      <c r="C154" s="68"/>
      <c r="D154" s="177"/>
      <c r="E154" s="164" t="s">
        <v>133</v>
      </c>
      <c r="F154" s="179" t="s">
        <v>90</v>
      </c>
      <c r="G154" s="125" t="s">
        <v>21</v>
      </c>
      <c r="H154" s="126"/>
      <c r="I154" s="127"/>
      <c r="J154" s="127">
        <v>1</v>
      </c>
      <c r="K154" s="128"/>
    </row>
    <row r="155" spans="2:11" ht="60" x14ac:dyDescent="0.25">
      <c r="B155" s="51"/>
      <c r="C155" s="92" t="s">
        <v>30</v>
      </c>
      <c r="D155" s="180" t="s">
        <v>31</v>
      </c>
      <c r="E155" s="164" t="s">
        <v>134</v>
      </c>
      <c r="F155" s="71" t="s">
        <v>142</v>
      </c>
      <c r="G155" s="125" t="s">
        <v>93</v>
      </c>
      <c r="H155" s="126"/>
      <c r="I155" s="127"/>
      <c r="J155" s="133"/>
      <c r="K155" s="128">
        <v>1</v>
      </c>
    </row>
    <row r="156" spans="2:11" ht="30" x14ac:dyDescent="0.25">
      <c r="B156" s="51"/>
      <c r="C156" s="181" t="s">
        <v>40</v>
      </c>
      <c r="D156" s="182" t="s">
        <v>41</v>
      </c>
      <c r="E156" s="178" t="s">
        <v>94</v>
      </c>
      <c r="F156" s="183" t="s">
        <v>95</v>
      </c>
      <c r="G156" s="125" t="s">
        <v>96</v>
      </c>
      <c r="H156" s="126">
        <v>1</v>
      </c>
      <c r="I156" s="127"/>
      <c r="J156" s="127"/>
      <c r="K156" s="128"/>
    </row>
    <row r="157" spans="2:11" x14ac:dyDescent="0.25">
      <c r="B157" s="51"/>
      <c r="C157" s="181"/>
      <c r="D157" s="182"/>
      <c r="E157" s="178"/>
      <c r="F157" s="184" t="s">
        <v>136</v>
      </c>
      <c r="G157" s="138" t="s">
        <v>98</v>
      </c>
      <c r="H157" s="126"/>
      <c r="I157" s="127"/>
      <c r="J157" s="127"/>
      <c r="K157" s="128">
        <v>1</v>
      </c>
    </row>
    <row r="158" spans="2:11" ht="30" x14ac:dyDescent="0.25">
      <c r="B158" s="51"/>
      <c r="C158" s="181"/>
      <c r="D158" s="180" t="s">
        <v>49</v>
      </c>
      <c r="E158" s="185" t="s">
        <v>137</v>
      </c>
      <c r="F158" s="71" t="s">
        <v>101</v>
      </c>
      <c r="G158" s="186" t="s">
        <v>39</v>
      </c>
      <c r="H158" s="65">
        <v>1</v>
      </c>
      <c r="I158" s="66"/>
      <c r="J158" s="66"/>
      <c r="K158" s="67"/>
    </row>
    <row r="159" spans="2:11" ht="45" x14ac:dyDescent="0.25">
      <c r="B159" s="51"/>
      <c r="C159" s="181"/>
      <c r="D159" s="182" t="s">
        <v>102</v>
      </c>
      <c r="E159" s="178" t="s">
        <v>127</v>
      </c>
      <c r="F159" s="187" t="s">
        <v>104</v>
      </c>
      <c r="G159" s="186" t="s">
        <v>105</v>
      </c>
      <c r="H159" s="65"/>
      <c r="I159" s="66"/>
      <c r="J159" s="66">
        <v>1</v>
      </c>
      <c r="K159" s="67"/>
    </row>
    <row r="160" spans="2:11" ht="30" x14ac:dyDescent="0.25">
      <c r="B160" s="51"/>
      <c r="C160" s="181"/>
      <c r="D160" s="182"/>
      <c r="E160" s="178"/>
      <c r="F160" s="187" t="s">
        <v>106</v>
      </c>
      <c r="G160" s="186" t="s">
        <v>105</v>
      </c>
      <c r="H160" s="65"/>
      <c r="I160" s="66"/>
      <c r="J160" s="66">
        <v>1</v>
      </c>
      <c r="K160" s="67"/>
    </row>
    <row r="161" spans="2:11" ht="30" x14ac:dyDescent="0.25">
      <c r="B161" s="51"/>
      <c r="C161" s="181" t="s">
        <v>68</v>
      </c>
      <c r="D161" s="182" t="s">
        <v>107</v>
      </c>
      <c r="E161" s="164" t="s">
        <v>108</v>
      </c>
      <c r="F161" s="184" t="s">
        <v>109</v>
      </c>
      <c r="G161" s="186" t="s">
        <v>39</v>
      </c>
      <c r="H161" s="126">
        <v>1</v>
      </c>
      <c r="I161" s="127"/>
      <c r="J161" s="127"/>
      <c r="K161" s="128"/>
    </row>
    <row r="162" spans="2:11" ht="30" x14ac:dyDescent="0.25">
      <c r="B162" s="91"/>
      <c r="C162" s="181"/>
      <c r="D162" s="182"/>
      <c r="E162" s="164" t="s">
        <v>110</v>
      </c>
      <c r="F162" s="184" t="s">
        <v>111</v>
      </c>
      <c r="G162" s="186" t="s">
        <v>112</v>
      </c>
      <c r="H162" s="126"/>
      <c r="I162" s="127">
        <v>0.5</v>
      </c>
      <c r="J162" s="127"/>
      <c r="K162" s="128">
        <v>0.5</v>
      </c>
    </row>
    <row r="163" spans="2:11" ht="45" x14ac:dyDescent="0.25">
      <c r="B163" s="188" t="s">
        <v>113</v>
      </c>
      <c r="C163" s="181" t="s">
        <v>114</v>
      </c>
      <c r="D163" s="182" t="s">
        <v>138</v>
      </c>
      <c r="E163" s="164" t="s">
        <v>116</v>
      </c>
      <c r="F163" s="184" t="s">
        <v>117</v>
      </c>
      <c r="G163" s="186" t="s">
        <v>118</v>
      </c>
      <c r="H163" s="65"/>
      <c r="I163" s="66"/>
      <c r="J163" s="66"/>
      <c r="K163" s="67">
        <v>1</v>
      </c>
    </row>
    <row r="164" spans="2:11" ht="30" x14ac:dyDescent="0.25">
      <c r="B164" s="188"/>
      <c r="C164" s="181"/>
      <c r="D164" s="182"/>
      <c r="E164" s="189" t="s">
        <v>119</v>
      </c>
      <c r="F164" s="184" t="s">
        <v>120</v>
      </c>
      <c r="G164" s="186" t="s">
        <v>121</v>
      </c>
      <c r="H164" s="65">
        <v>0.25</v>
      </c>
      <c r="I164" s="66">
        <v>0.25</v>
      </c>
      <c r="J164" s="66">
        <v>0.25</v>
      </c>
      <c r="K164" s="67">
        <v>0.25</v>
      </c>
    </row>
    <row r="165" spans="2:11" ht="45.75" thickBot="1" x14ac:dyDescent="0.3">
      <c r="B165" s="190" t="s">
        <v>73</v>
      </c>
      <c r="C165" s="92" t="s">
        <v>143</v>
      </c>
      <c r="D165" s="180" t="s">
        <v>144</v>
      </c>
      <c r="E165" s="191" t="s">
        <v>145</v>
      </c>
      <c r="F165" s="191" t="s">
        <v>145</v>
      </c>
      <c r="G165" s="186" t="s">
        <v>146</v>
      </c>
      <c r="H165" s="65">
        <v>0.25</v>
      </c>
      <c r="I165" s="66">
        <v>0.25</v>
      </c>
      <c r="J165" s="66">
        <v>0.25</v>
      </c>
      <c r="K165" s="67">
        <v>0.25</v>
      </c>
    </row>
    <row r="166" spans="2:11" ht="18" thickBot="1" x14ac:dyDescent="0.3">
      <c r="B166" s="295" t="s">
        <v>585</v>
      </c>
      <c r="C166" s="296"/>
      <c r="D166" s="296"/>
      <c r="E166" s="296"/>
      <c r="F166" s="296"/>
      <c r="G166" s="296"/>
      <c r="H166" s="296"/>
      <c r="I166" s="296"/>
      <c r="J166" s="296"/>
      <c r="K166" s="297"/>
    </row>
    <row r="167" spans="2:11" x14ac:dyDescent="0.25">
      <c r="B167" s="19" t="s">
        <v>5</v>
      </c>
      <c r="C167" s="20"/>
      <c r="D167" s="21"/>
      <c r="E167" s="22" t="s">
        <v>6</v>
      </c>
      <c r="F167" s="22" t="s">
        <v>7</v>
      </c>
      <c r="G167" s="22" t="s">
        <v>8</v>
      </c>
      <c r="H167" s="23" t="s">
        <v>9</v>
      </c>
      <c r="I167" s="24"/>
      <c r="J167" s="24"/>
      <c r="K167" s="25"/>
    </row>
    <row r="168" spans="2:11" x14ac:dyDescent="0.25">
      <c r="B168" s="26"/>
      <c r="C168" s="27"/>
      <c r="D168" s="28"/>
      <c r="E168" s="29"/>
      <c r="F168" s="29"/>
      <c r="G168" s="29"/>
      <c r="H168" s="30"/>
      <c r="I168" s="31"/>
      <c r="J168" s="31"/>
      <c r="K168" s="32"/>
    </row>
    <row r="169" spans="2:11" ht="15.75" thickBot="1" x14ac:dyDescent="0.3">
      <c r="B169" s="33"/>
      <c r="C169" s="34"/>
      <c r="D169" s="35"/>
      <c r="E169" s="29"/>
      <c r="F169" s="29"/>
      <c r="G169" s="29"/>
      <c r="H169" s="36"/>
      <c r="I169" s="37"/>
      <c r="J169" s="37"/>
      <c r="K169" s="38"/>
    </row>
    <row r="170" spans="2:11" x14ac:dyDescent="0.25">
      <c r="B170" s="22" t="s">
        <v>10</v>
      </c>
      <c r="C170" s="22" t="s">
        <v>11</v>
      </c>
      <c r="D170" s="22" t="s">
        <v>12</v>
      </c>
      <c r="E170" s="29"/>
      <c r="F170" s="29"/>
      <c r="G170" s="29"/>
      <c r="H170" s="39" t="s">
        <v>13</v>
      </c>
      <c r="I170" s="39" t="s">
        <v>14</v>
      </c>
      <c r="J170" s="39" t="s">
        <v>15</v>
      </c>
      <c r="K170" s="39" t="s">
        <v>16</v>
      </c>
    </row>
    <row r="171" spans="2:11" ht="15.75" thickBot="1" x14ac:dyDescent="0.3">
      <c r="B171" s="29"/>
      <c r="C171" s="29"/>
      <c r="D171" s="29"/>
      <c r="E171" s="29"/>
      <c r="F171" s="29"/>
      <c r="G171" s="29"/>
      <c r="H171" s="41"/>
      <c r="I171" s="41"/>
      <c r="J171" s="41"/>
      <c r="K171" s="41"/>
    </row>
    <row r="172" spans="2:11" x14ac:dyDescent="0.25">
      <c r="B172" s="252" t="s">
        <v>17</v>
      </c>
      <c r="C172" s="310" t="s">
        <v>40</v>
      </c>
      <c r="D172" s="311" t="s">
        <v>147</v>
      </c>
      <c r="E172" s="312" t="s">
        <v>148</v>
      </c>
      <c r="F172" s="313" t="s">
        <v>149</v>
      </c>
      <c r="G172" s="314" t="s">
        <v>150</v>
      </c>
      <c r="H172" s="193"/>
      <c r="I172" s="66">
        <v>0.5</v>
      </c>
      <c r="J172" s="66"/>
      <c r="K172" s="67">
        <v>0.5</v>
      </c>
    </row>
    <row r="173" spans="2:11" ht="30" x14ac:dyDescent="0.25">
      <c r="B173" s="188"/>
      <c r="C173" s="248"/>
      <c r="D173" s="306"/>
      <c r="E173" s="307"/>
      <c r="F173" s="308" t="s">
        <v>151</v>
      </c>
      <c r="G173" s="315" t="s">
        <v>152</v>
      </c>
      <c r="H173" s="193"/>
      <c r="I173" s="66"/>
      <c r="J173" s="66">
        <v>1</v>
      </c>
      <c r="K173" s="67"/>
    </row>
    <row r="174" spans="2:11" x14ac:dyDescent="0.25">
      <c r="B174" s="188"/>
      <c r="C174" s="248"/>
      <c r="D174" s="306"/>
      <c r="E174" s="307"/>
      <c r="F174" s="308" t="s">
        <v>153</v>
      </c>
      <c r="G174" s="315" t="s">
        <v>154</v>
      </c>
      <c r="H174" s="193">
        <v>0.5</v>
      </c>
      <c r="I174" s="66"/>
      <c r="J174" s="66">
        <v>0.5</v>
      </c>
      <c r="K174" s="67"/>
    </row>
    <row r="175" spans="2:11" ht="45" x14ac:dyDescent="0.25">
      <c r="B175" s="188" t="s">
        <v>113</v>
      </c>
      <c r="C175" s="248" t="s">
        <v>155</v>
      </c>
      <c r="D175" s="258" t="s">
        <v>156</v>
      </c>
      <c r="E175" s="269" t="s">
        <v>157</v>
      </c>
      <c r="F175" s="71" t="s">
        <v>158</v>
      </c>
      <c r="G175" s="316" t="s">
        <v>112</v>
      </c>
      <c r="H175" s="193"/>
      <c r="I175" s="66">
        <v>0.5</v>
      </c>
      <c r="J175" s="66"/>
      <c r="K175" s="67">
        <v>0.5</v>
      </c>
    </row>
    <row r="176" spans="2:11" ht="30" x14ac:dyDescent="0.25">
      <c r="B176" s="188"/>
      <c r="C176" s="248"/>
      <c r="D176" s="258"/>
      <c r="E176" s="269"/>
      <c r="F176" s="71" t="s">
        <v>159</v>
      </c>
      <c r="G176" s="316" t="s">
        <v>160</v>
      </c>
      <c r="H176" s="193">
        <v>0.5</v>
      </c>
      <c r="I176" s="66"/>
      <c r="J176" s="66">
        <v>0.5</v>
      </c>
      <c r="K176" s="67"/>
    </row>
    <row r="177" spans="2:11" ht="30" x14ac:dyDescent="0.25">
      <c r="B177" s="188"/>
      <c r="C177" s="248"/>
      <c r="D177" s="258"/>
      <c r="E177" s="269" t="s">
        <v>161</v>
      </c>
      <c r="F177" s="71" t="s">
        <v>162</v>
      </c>
      <c r="G177" s="316" t="s">
        <v>121</v>
      </c>
      <c r="H177" s="193">
        <v>0.25</v>
      </c>
      <c r="I177" s="66">
        <v>0.25</v>
      </c>
      <c r="J177" s="66">
        <v>0.25</v>
      </c>
      <c r="K177" s="67">
        <v>0.25</v>
      </c>
    </row>
    <row r="178" spans="2:11" ht="30" x14ac:dyDescent="0.25">
      <c r="B178" s="188"/>
      <c r="C178" s="248"/>
      <c r="D178" s="258"/>
      <c r="E178" s="269"/>
      <c r="F178" s="71" t="s">
        <v>163</v>
      </c>
      <c r="G178" s="316" t="s">
        <v>164</v>
      </c>
      <c r="H178" s="193">
        <v>1</v>
      </c>
      <c r="I178" s="66"/>
      <c r="J178" s="66"/>
      <c r="K178" s="67"/>
    </row>
    <row r="179" spans="2:11" ht="30" x14ac:dyDescent="0.25">
      <c r="B179" s="188"/>
      <c r="C179" s="181" t="s">
        <v>165</v>
      </c>
      <c r="D179" s="258"/>
      <c r="E179" s="269"/>
      <c r="F179" s="71" t="s">
        <v>166</v>
      </c>
      <c r="G179" s="316" t="s">
        <v>167</v>
      </c>
      <c r="H179" s="193"/>
      <c r="I179" s="66">
        <v>0.5</v>
      </c>
      <c r="J179" s="66"/>
      <c r="K179" s="67">
        <v>0.5</v>
      </c>
    </row>
    <row r="180" spans="2:11" ht="30" x14ac:dyDescent="0.25">
      <c r="B180" s="188"/>
      <c r="C180" s="181"/>
      <c r="D180" s="258"/>
      <c r="E180" s="269"/>
      <c r="F180" s="71" t="s">
        <v>168</v>
      </c>
      <c r="G180" s="316" t="s">
        <v>169</v>
      </c>
      <c r="H180" s="193"/>
      <c r="I180" s="66">
        <v>0.5</v>
      </c>
      <c r="J180" s="66"/>
      <c r="K180" s="67">
        <v>0.5</v>
      </c>
    </row>
    <row r="181" spans="2:11" ht="30" x14ac:dyDescent="0.25">
      <c r="B181" s="188"/>
      <c r="C181" s="181"/>
      <c r="D181" s="258"/>
      <c r="E181" s="269"/>
      <c r="F181" s="71" t="s">
        <v>170</v>
      </c>
      <c r="G181" s="316" t="s">
        <v>171</v>
      </c>
      <c r="H181" s="193"/>
      <c r="I181" s="66"/>
      <c r="J181" s="66">
        <v>1</v>
      </c>
      <c r="K181" s="67"/>
    </row>
    <row r="182" spans="2:11" ht="30" x14ac:dyDescent="0.25">
      <c r="B182" s="188" t="s">
        <v>113</v>
      </c>
      <c r="C182" s="181" t="s">
        <v>165</v>
      </c>
      <c r="D182" s="269" t="s">
        <v>172</v>
      </c>
      <c r="E182" s="309" t="s">
        <v>173</v>
      </c>
      <c r="F182" s="232" t="s">
        <v>174</v>
      </c>
      <c r="G182" s="316" t="s">
        <v>175</v>
      </c>
      <c r="H182" s="193">
        <v>0.25</v>
      </c>
      <c r="I182" s="66">
        <v>0.25</v>
      </c>
      <c r="J182" s="66">
        <v>0.25</v>
      </c>
      <c r="K182" s="67">
        <v>0.25</v>
      </c>
    </row>
    <row r="183" spans="2:11" ht="30" x14ac:dyDescent="0.25">
      <c r="B183" s="188"/>
      <c r="C183" s="181"/>
      <c r="D183" s="269"/>
      <c r="E183" s="309"/>
      <c r="F183" s="232" t="s">
        <v>176</v>
      </c>
      <c r="G183" s="316" t="s">
        <v>175</v>
      </c>
      <c r="H183" s="193">
        <v>0.25</v>
      </c>
      <c r="I183" s="66">
        <v>0.25</v>
      </c>
      <c r="J183" s="66">
        <v>0.25</v>
      </c>
      <c r="K183" s="67">
        <v>0.25</v>
      </c>
    </row>
    <row r="184" spans="2:11" ht="30" x14ac:dyDescent="0.25">
      <c r="B184" s="188"/>
      <c r="C184" s="181"/>
      <c r="D184" s="269"/>
      <c r="E184" s="309" t="s">
        <v>177</v>
      </c>
      <c r="F184" s="232" t="s">
        <v>178</v>
      </c>
      <c r="G184" s="316" t="s">
        <v>179</v>
      </c>
      <c r="H184" s="194"/>
      <c r="I184" s="195"/>
      <c r="J184" s="195">
        <v>1</v>
      </c>
      <c r="K184" s="196"/>
    </row>
    <row r="185" spans="2:11" ht="30" x14ac:dyDescent="0.25">
      <c r="B185" s="188"/>
      <c r="C185" s="181"/>
      <c r="D185" s="269"/>
      <c r="E185" s="309"/>
      <c r="F185" s="232" t="s">
        <v>180</v>
      </c>
      <c r="G185" s="316" t="s">
        <v>179</v>
      </c>
      <c r="H185" s="194"/>
      <c r="I185" s="195"/>
      <c r="J185" s="195">
        <v>1</v>
      </c>
      <c r="K185" s="196"/>
    </row>
    <row r="186" spans="2:11" ht="30" x14ac:dyDescent="0.25">
      <c r="B186" s="188"/>
      <c r="C186" s="181"/>
      <c r="D186" s="269" t="s">
        <v>181</v>
      </c>
      <c r="E186" s="309" t="s">
        <v>182</v>
      </c>
      <c r="F186" s="83" t="s">
        <v>183</v>
      </c>
      <c r="G186" s="316" t="s">
        <v>184</v>
      </c>
      <c r="H186" s="193"/>
      <c r="I186" s="66"/>
      <c r="J186" s="66">
        <v>1</v>
      </c>
      <c r="K186" s="67"/>
    </row>
    <row r="187" spans="2:11" ht="30" x14ac:dyDescent="0.25">
      <c r="B187" s="188"/>
      <c r="C187" s="181"/>
      <c r="D187" s="269"/>
      <c r="E187" s="309"/>
      <c r="F187" s="83" t="s">
        <v>185</v>
      </c>
      <c r="G187" s="316" t="s">
        <v>39</v>
      </c>
      <c r="H187" s="193">
        <v>1</v>
      </c>
      <c r="I187" s="66"/>
      <c r="J187" s="66"/>
      <c r="K187" s="67"/>
    </row>
    <row r="188" spans="2:11" ht="30" x14ac:dyDescent="0.25">
      <c r="B188" s="188"/>
      <c r="C188" s="181"/>
      <c r="D188" s="269"/>
      <c r="E188" s="309"/>
      <c r="F188" s="83" t="s">
        <v>186</v>
      </c>
      <c r="G188" s="316" t="s">
        <v>187</v>
      </c>
      <c r="H188" s="193"/>
      <c r="I188" s="66">
        <v>1</v>
      </c>
      <c r="J188" s="66"/>
      <c r="K188" s="67"/>
    </row>
    <row r="189" spans="2:11" ht="30" x14ac:dyDescent="0.25">
      <c r="B189" s="188"/>
      <c r="C189" s="181"/>
      <c r="D189" s="269"/>
      <c r="E189" s="309"/>
      <c r="F189" s="83" t="s">
        <v>188</v>
      </c>
      <c r="G189" s="316" t="s">
        <v>112</v>
      </c>
      <c r="H189" s="193"/>
      <c r="I189" s="66">
        <v>1</v>
      </c>
      <c r="J189" s="66"/>
      <c r="K189" s="67"/>
    </row>
    <row r="190" spans="2:11" ht="30" x14ac:dyDescent="0.25">
      <c r="B190" s="188"/>
      <c r="C190" s="181"/>
      <c r="D190" s="269"/>
      <c r="E190" s="309"/>
      <c r="F190" s="83" t="s">
        <v>189</v>
      </c>
      <c r="G190" s="316" t="s">
        <v>190</v>
      </c>
      <c r="H190" s="193"/>
      <c r="I190" s="66"/>
      <c r="J190" s="66"/>
      <c r="K190" s="67">
        <v>1</v>
      </c>
    </row>
    <row r="191" spans="2:11" x14ac:dyDescent="0.25">
      <c r="B191" s="188"/>
      <c r="C191" s="181"/>
      <c r="D191" s="269"/>
      <c r="E191" s="309" t="s">
        <v>191</v>
      </c>
      <c r="F191" s="232" t="s">
        <v>192</v>
      </c>
      <c r="G191" s="316" t="s">
        <v>21</v>
      </c>
      <c r="H191" s="193"/>
      <c r="I191" s="66"/>
      <c r="J191" s="66">
        <v>1</v>
      </c>
      <c r="K191" s="67"/>
    </row>
    <row r="192" spans="2:11" x14ac:dyDescent="0.25">
      <c r="B192" s="188"/>
      <c r="C192" s="181"/>
      <c r="D192" s="269"/>
      <c r="E192" s="309"/>
      <c r="F192" s="232" t="s">
        <v>193</v>
      </c>
      <c r="G192" s="316" t="s">
        <v>46</v>
      </c>
      <c r="H192" s="193"/>
      <c r="I192" s="66">
        <v>1</v>
      </c>
      <c r="J192" s="66"/>
      <c r="K192" s="67"/>
    </row>
    <row r="193" spans="2:11" x14ac:dyDescent="0.25">
      <c r="B193" s="188"/>
      <c r="C193" s="181"/>
      <c r="D193" s="269"/>
      <c r="E193" s="309"/>
      <c r="F193" s="232" t="s">
        <v>194</v>
      </c>
      <c r="G193" s="316" t="s">
        <v>187</v>
      </c>
      <c r="H193" s="193"/>
      <c r="I193" s="66">
        <v>1</v>
      </c>
      <c r="J193" s="66"/>
      <c r="K193" s="67"/>
    </row>
    <row r="194" spans="2:11" x14ac:dyDescent="0.25">
      <c r="B194" s="188"/>
      <c r="C194" s="181"/>
      <c r="D194" s="269"/>
      <c r="E194" s="309"/>
      <c r="F194" s="232" t="s">
        <v>195</v>
      </c>
      <c r="G194" s="316" t="s">
        <v>190</v>
      </c>
      <c r="H194" s="193"/>
      <c r="I194" s="66"/>
      <c r="J194" s="66"/>
      <c r="K194" s="67">
        <v>1</v>
      </c>
    </row>
    <row r="195" spans="2:11" ht="30" x14ac:dyDescent="0.25">
      <c r="B195" s="188"/>
      <c r="C195" s="181"/>
      <c r="D195" s="269"/>
      <c r="E195" s="309"/>
      <c r="F195" s="232" t="s">
        <v>196</v>
      </c>
      <c r="G195" s="316" t="s">
        <v>112</v>
      </c>
      <c r="H195" s="193"/>
      <c r="I195" s="66">
        <v>0.5</v>
      </c>
      <c r="J195" s="66"/>
      <c r="K195" s="67">
        <v>0.5</v>
      </c>
    </row>
    <row r="196" spans="2:11" ht="30" x14ac:dyDescent="0.25">
      <c r="B196" s="188"/>
      <c r="C196" s="181"/>
      <c r="D196" s="269"/>
      <c r="E196" s="309"/>
      <c r="F196" s="232" t="s">
        <v>197</v>
      </c>
      <c r="G196" s="316" t="s">
        <v>198</v>
      </c>
      <c r="H196" s="193">
        <v>0.5</v>
      </c>
      <c r="I196" s="66"/>
      <c r="J196" s="66"/>
      <c r="K196" s="67">
        <v>0.5</v>
      </c>
    </row>
    <row r="197" spans="2:11" ht="30" x14ac:dyDescent="0.25">
      <c r="B197" s="188" t="s">
        <v>17</v>
      </c>
      <c r="C197" s="181" t="s">
        <v>155</v>
      </c>
      <c r="D197" s="257" t="s">
        <v>199</v>
      </c>
      <c r="E197" s="309" t="s">
        <v>200</v>
      </c>
      <c r="F197" s="232" t="s">
        <v>201</v>
      </c>
      <c r="G197" s="316" t="s">
        <v>202</v>
      </c>
      <c r="H197" s="193">
        <v>1</v>
      </c>
      <c r="I197" s="66"/>
      <c r="J197" s="66"/>
      <c r="K197" s="67"/>
    </row>
    <row r="198" spans="2:11" ht="45" x14ac:dyDescent="0.25">
      <c r="B198" s="188"/>
      <c r="C198" s="181"/>
      <c r="D198" s="257"/>
      <c r="E198" s="309"/>
      <c r="F198" s="232" t="s">
        <v>203</v>
      </c>
      <c r="G198" s="316" t="s">
        <v>29</v>
      </c>
      <c r="H198" s="193">
        <v>0.25</v>
      </c>
      <c r="I198" s="66">
        <v>0.25</v>
      </c>
      <c r="J198" s="66">
        <v>0.25</v>
      </c>
      <c r="K198" s="67">
        <v>0.25</v>
      </c>
    </row>
    <row r="199" spans="2:11" ht="30" x14ac:dyDescent="0.25">
      <c r="B199" s="188"/>
      <c r="C199" s="181"/>
      <c r="D199" s="257"/>
      <c r="E199" s="309"/>
      <c r="F199" s="232" t="s">
        <v>204</v>
      </c>
      <c r="G199" s="316" t="s">
        <v>205</v>
      </c>
      <c r="H199" s="193"/>
      <c r="I199" s="66">
        <v>0.5</v>
      </c>
      <c r="J199" s="66">
        <v>0.5</v>
      </c>
      <c r="K199" s="67"/>
    </row>
    <row r="200" spans="2:11" x14ac:dyDescent="0.25">
      <c r="B200" s="188"/>
      <c r="C200" s="181"/>
      <c r="D200" s="257"/>
      <c r="E200" s="309"/>
      <c r="F200" s="232" t="s">
        <v>206</v>
      </c>
      <c r="G200" s="316" t="s">
        <v>121</v>
      </c>
      <c r="H200" s="193">
        <v>0.25</v>
      </c>
      <c r="I200" s="66">
        <v>0.25</v>
      </c>
      <c r="J200" s="66">
        <v>0.25</v>
      </c>
      <c r="K200" s="67">
        <v>0.25</v>
      </c>
    </row>
    <row r="201" spans="2:11" ht="25.5" customHeight="1" thickBot="1" x14ac:dyDescent="0.3">
      <c r="B201" s="317"/>
      <c r="C201" s="318"/>
      <c r="D201" s="319"/>
      <c r="E201" s="320"/>
      <c r="F201" s="321" t="s">
        <v>207</v>
      </c>
      <c r="G201" s="322" t="s">
        <v>208</v>
      </c>
      <c r="H201" s="193"/>
      <c r="I201" s="66"/>
      <c r="J201" s="66"/>
      <c r="K201" s="67">
        <v>1</v>
      </c>
    </row>
    <row r="202" spans="2:11" ht="18" thickBot="1" x14ac:dyDescent="0.3">
      <c r="B202" s="94" t="s">
        <v>586</v>
      </c>
      <c r="C202" s="95"/>
      <c r="D202" s="95"/>
      <c r="E202" s="95"/>
      <c r="F202" s="95"/>
      <c r="G202" s="95"/>
      <c r="H202" s="95"/>
      <c r="I202" s="95"/>
      <c r="J202" s="95"/>
      <c r="K202" s="95"/>
    </row>
    <row r="203" spans="2:11" x14ac:dyDescent="0.25">
      <c r="B203" s="19" t="s">
        <v>5</v>
      </c>
      <c r="C203" s="20"/>
      <c r="D203" s="21"/>
      <c r="E203" s="22" t="s">
        <v>6</v>
      </c>
      <c r="F203" s="22" t="s">
        <v>7</v>
      </c>
      <c r="G203" s="22" t="s">
        <v>8</v>
      </c>
      <c r="H203" s="23" t="s">
        <v>9</v>
      </c>
      <c r="I203" s="24"/>
      <c r="J203" s="24"/>
      <c r="K203" s="25"/>
    </row>
    <row r="204" spans="2:11" x14ac:dyDescent="0.25">
      <c r="B204" s="26"/>
      <c r="C204" s="27"/>
      <c r="D204" s="28"/>
      <c r="E204" s="29"/>
      <c r="F204" s="29"/>
      <c r="G204" s="29"/>
      <c r="H204" s="30"/>
      <c r="I204" s="31"/>
      <c r="J204" s="31"/>
      <c r="K204" s="32"/>
    </row>
    <row r="205" spans="2:11" ht="15.75" thickBot="1" x14ac:dyDescent="0.3">
      <c r="B205" s="33"/>
      <c r="C205" s="34"/>
      <c r="D205" s="35"/>
      <c r="E205" s="29"/>
      <c r="F205" s="29"/>
      <c r="G205" s="29"/>
      <c r="H205" s="36"/>
      <c r="I205" s="37"/>
      <c r="J205" s="37"/>
      <c r="K205" s="38"/>
    </row>
    <row r="206" spans="2:11" x14ac:dyDescent="0.25">
      <c r="B206" s="22" t="s">
        <v>10</v>
      </c>
      <c r="C206" s="22" t="s">
        <v>11</v>
      </c>
      <c r="D206" s="22" t="s">
        <v>12</v>
      </c>
      <c r="E206" s="29"/>
      <c r="F206" s="29"/>
      <c r="G206" s="29"/>
      <c r="H206" s="39" t="s">
        <v>13</v>
      </c>
      <c r="I206" s="39" t="s">
        <v>14</v>
      </c>
      <c r="J206" s="39" t="s">
        <v>15</v>
      </c>
      <c r="K206" s="39" t="s">
        <v>16</v>
      </c>
    </row>
    <row r="207" spans="2:11" ht="15.75" thickBot="1" x14ac:dyDescent="0.3">
      <c r="B207" s="40"/>
      <c r="C207" s="40"/>
      <c r="D207" s="40"/>
      <c r="E207" s="40"/>
      <c r="F207" s="40"/>
      <c r="G207" s="40"/>
      <c r="H207" s="41"/>
      <c r="I207" s="41"/>
      <c r="J207" s="41"/>
      <c r="K207" s="41"/>
    </row>
    <row r="208" spans="2:11" ht="45" x14ac:dyDescent="0.25">
      <c r="B208" s="197" t="s">
        <v>17</v>
      </c>
      <c r="C208" s="197" t="s">
        <v>209</v>
      </c>
      <c r="D208" s="191" t="s">
        <v>210</v>
      </c>
      <c r="E208" s="198" t="s">
        <v>211</v>
      </c>
      <c r="F208" s="198" t="s">
        <v>211</v>
      </c>
      <c r="G208" s="47" t="s">
        <v>39</v>
      </c>
      <c r="H208" s="48">
        <v>1</v>
      </c>
      <c r="I208" s="49"/>
      <c r="J208" s="49"/>
      <c r="K208" s="50"/>
    </row>
    <row r="209" spans="2:11" ht="30" x14ac:dyDescent="0.25">
      <c r="B209" s="69" t="s">
        <v>113</v>
      </c>
      <c r="C209" s="69" t="s">
        <v>114</v>
      </c>
      <c r="D209" s="81" t="s">
        <v>138</v>
      </c>
      <c r="E209" s="199" t="s">
        <v>212</v>
      </c>
      <c r="F209" s="199" t="s">
        <v>212</v>
      </c>
      <c r="G209" s="56" t="s">
        <v>213</v>
      </c>
      <c r="H209" s="57">
        <v>0.5</v>
      </c>
      <c r="I209" s="58"/>
      <c r="J209" s="58">
        <v>0.5</v>
      </c>
      <c r="K209" s="59"/>
    </row>
    <row r="210" spans="2:11" ht="45" x14ac:dyDescent="0.25">
      <c r="B210" s="52"/>
      <c r="C210" s="52"/>
      <c r="D210" s="86"/>
      <c r="E210" s="200" t="s">
        <v>116</v>
      </c>
      <c r="F210" s="200" t="s">
        <v>116</v>
      </c>
      <c r="G210" s="56" t="s">
        <v>214</v>
      </c>
      <c r="H210" s="57"/>
      <c r="I210" s="58">
        <v>0.5</v>
      </c>
      <c r="J210" s="58"/>
      <c r="K210" s="59">
        <v>0.5</v>
      </c>
    </row>
    <row r="211" spans="2:11" ht="45" x14ac:dyDescent="0.25">
      <c r="B211" s="52"/>
      <c r="C211" s="52"/>
      <c r="D211" s="86"/>
      <c r="E211" s="199" t="s">
        <v>215</v>
      </c>
      <c r="F211" s="199" t="s">
        <v>216</v>
      </c>
      <c r="G211" s="56" t="s">
        <v>217</v>
      </c>
      <c r="H211" s="57">
        <v>0.25</v>
      </c>
      <c r="I211" s="58">
        <v>0.25</v>
      </c>
      <c r="J211" s="63">
        <v>0.25</v>
      </c>
      <c r="K211" s="64">
        <v>0.25</v>
      </c>
    </row>
    <row r="212" spans="2:11" ht="30" x14ac:dyDescent="0.25">
      <c r="B212" s="52"/>
      <c r="C212" s="52"/>
      <c r="D212" s="86"/>
      <c r="E212" s="199" t="s">
        <v>218</v>
      </c>
      <c r="F212" s="199" t="s">
        <v>218</v>
      </c>
      <c r="G212" s="56" t="s">
        <v>217</v>
      </c>
      <c r="H212" s="57">
        <v>0.25</v>
      </c>
      <c r="I212" s="58">
        <v>0.25</v>
      </c>
      <c r="J212" s="63">
        <v>0.25</v>
      </c>
      <c r="K212" s="64">
        <v>0.25</v>
      </c>
    </row>
    <row r="213" spans="2:11" ht="30" x14ac:dyDescent="0.25">
      <c r="B213" s="52"/>
      <c r="C213" s="52"/>
      <c r="D213" s="86"/>
      <c r="E213" s="199" t="s">
        <v>219</v>
      </c>
      <c r="F213" s="199" t="s">
        <v>219</v>
      </c>
      <c r="G213" s="56" t="s">
        <v>217</v>
      </c>
      <c r="H213" s="57">
        <v>0.25</v>
      </c>
      <c r="I213" s="58">
        <v>0.25</v>
      </c>
      <c r="J213" s="63">
        <v>0.25</v>
      </c>
      <c r="K213" s="64">
        <v>0.25</v>
      </c>
    </row>
    <row r="214" spans="2:11" ht="45" x14ac:dyDescent="0.25">
      <c r="B214" s="52"/>
      <c r="C214" s="52"/>
      <c r="D214" s="86"/>
      <c r="E214" s="199" t="s">
        <v>220</v>
      </c>
      <c r="F214" s="199" t="s">
        <v>220</v>
      </c>
      <c r="G214" s="56" t="s">
        <v>217</v>
      </c>
      <c r="H214" s="57">
        <v>0.25</v>
      </c>
      <c r="I214" s="58">
        <v>0.25</v>
      </c>
      <c r="J214" s="63">
        <v>0.25</v>
      </c>
      <c r="K214" s="64">
        <v>0.25</v>
      </c>
    </row>
    <row r="215" spans="2:11" ht="30" x14ac:dyDescent="0.25">
      <c r="B215" s="52"/>
      <c r="C215" s="52"/>
      <c r="D215" s="86"/>
      <c r="E215" s="199" t="s">
        <v>221</v>
      </c>
      <c r="F215" s="199" t="s">
        <v>221</v>
      </c>
      <c r="G215" s="56" t="s">
        <v>171</v>
      </c>
      <c r="H215" s="57"/>
      <c r="I215" s="58"/>
      <c r="J215" s="75">
        <v>1</v>
      </c>
      <c r="K215" s="76"/>
    </row>
    <row r="216" spans="2:11" ht="30" x14ac:dyDescent="0.25">
      <c r="B216" s="52"/>
      <c r="C216" s="52"/>
      <c r="D216" s="182" t="s">
        <v>222</v>
      </c>
      <c r="E216" s="199" t="s">
        <v>223</v>
      </c>
      <c r="F216" s="199" t="s">
        <v>223</v>
      </c>
      <c r="G216" s="78" t="s">
        <v>224</v>
      </c>
      <c r="H216" s="65"/>
      <c r="I216" s="75"/>
      <c r="J216" s="72">
        <v>0.5</v>
      </c>
      <c r="K216" s="73">
        <v>0.5</v>
      </c>
    </row>
    <row r="217" spans="2:11" ht="30" x14ac:dyDescent="0.25">
      <c r="B217" s="52"/>
      <c r="C217" s="52"/>
      <c r="D217" s="182"/>
      <c r="E217" s="199" t="s">
        <v>225</v>
      </c>
      <c r="F217" s="199" t="s">
        <v>225</v>
      </c>
      <c r="G217" s="56" t="s">
        <v>217</v>
      </c>
      <c r="H217" s="57">
        <v>0.25</v>
      </c>
      <c r="I217" s="58">
        <v>0.25</v>
      </c>
      <c r="J217" s="63">
        <v>0.25</v>
      </c>
      <c r="K217" s="64">
        <v>0.25</v>
      </c>
    </row>
    <row r="218" spans="2:11" ht="30" x14ac:dyDescent="0.25">
      <c r="B218" s="52"/>
      <c r="C218" s="52"/>
      <c r="D218" s="182"/>
      <c r="E218" s="201" t="s">
        <v>226</v>
      </c>
      <c r="F218" s="201" t="s">
        <v>226</v>
      </c>
      <c r="G218" s="56" t="s">
        <v>150</v>
      </c>
      <c r="H218" s="57"/>
      <c r="I218" s="58">
        <v>0.33</v>
      </c>
      <c r="J218" s="66">
        <v>0.34</v>
      </c>
      <c r="K218" s="67">
        <v>0.33</v>
      </c>
    </row>
    <row r="219" spans="2:11" ht="30" x14ac:dyDescent="0.25">
      <c r="B219" s="52"/>
      <c r="C219" s="52"/>
      <c r="D219" s="182"/>
      <c r="E219" s="199" t="s">
        <v>227</v>
      </c>
      <c r="F219" s="199" t="s">
        <v>227</v>
      </c>
      <c r="G219" s="79" t="s">
        <v>202</v>
      </c>
      <c r="H219" s="65">
        <v>1</v>
      </c>
      <c r="I219" s="66"/>
      <c r="J219" s="66"/>
      <c r="K219" s="67"/>
    </row>
    <row r="220" spans="2:11" x14ac:dyDescent="0.25">
      <c r="B220" s="52"/>
      <c r="C220" s="52"/>
      <c r="D220" s="81" t="s">
        <v>228</v>
      </c>
      <c r="E220" s="199" t="s">
        <v>229</v>
      </c>
      <c r="F220" s="199" t="s">
        <v>229</v>
      </c>
      <c r="G220" s="79" t="s">
        <v>230</v>
      </c>
      <c r="H220" s="65"/>
      <c r="I220" s="66"/>
      <c r="J220" s="72">
        <v>0.5</v>
      </c>
      <c r="K220" s="73">
        <v>0.5</v>
      </c>
    </row>
    <row r="221" spans="2:11" ht="45" x14ac:dyDescent="0.25">
      <c r="B221" s="52"/>
      <c r="C221" s="52"/>
      <c r="D221" s="86"/>
      <c r="E221" s="199" t="s">
        <v>231</v>
      </c>
      <c r="F221" s="199" t="s">
        <v>231</v>
      </c>
      <c r="G221" s="56" t="s">
        <v>217</v>
      </c>
      <c r="H221" s="57">
        <v>0.25</v>
      </c>
      <c r="I221" s="58">
        <v>0.25</v>
      </c>
      <c r="J221" s="63">
        <v>0.25</v>
      </c>
      <c r="K221" s="64">
        <v>0.25</v>
      </c>
    </row>
    <row r="222" spans="2:11" ht="30" x14ac:dyDescent="0.25">
      <c r="B222" s="52"/>
      <c r="C222" s="52"/>
      <c r="D222" s="86"/>
      <c r="E222" s="199" t="s">
        <v>232</v>
      </c>
      <c r="F222" s="199" t="s">
        <v>232</v>
      </c>
      <c r="G222" s="78" t="s">
        <v>224</v>
      </c>
      <c r="H222" s="65"/>
      <c r="I222" s="66"/>
      <c r="J222" s="66">
        <v>0.5</v>
      </c>
      <c r="K222" s="67">
        <v>0.5</v>
      </c>
    </row>
    <row r="223" spans="2:11" ht="30" x14ac:dyDescent="0.25">
      <c r="B223" s="52"/>
      <c r="C223" s="52"/>
      <c r="D223" s="86"/>
      <c r="E223" s="199" t="s">
        <v>233</v>
      </c>
      <c r="F223" s="199" t="s">
        <v>233</v>
      </c>
      <c r="G223" s="56" t="s">
        <v>171</v>
      </c>
      <c r="H223" s="65"/>
      <c r="I223" s="66"/>
      <c r="J223" s="66">
        <v>1</v>
      </c>
      <c r="K223" s="67"/>
    </row>
    <row r="224" spans="2:11" ht="30" x14ac:dyDescent="0.25">
      <c r="B224" s="52"/>
      <c r="C224" s="52"/>
      <c r="D224" s="84"/>
      <c r="E224" s="199" t="s">
        <v>234</v>
      </c>
      <c r="F224" s="199" t="s">
        <v>234</v>
      </c>
      <c r="G224" s="79" t="s">
        <v>230</v>
      </c>
      <c r="H224" s="65"/>
      <c r="I224" s="66"/>
      <c r="J224" s="66">
        <v>0.5</v>
      </c>
      <c r="K224" s="67">
        <v>0.5</v>
      </c>
    </row>
    <row r="225" spans="2:11" ht="30" x14ac:dyDescent="0.25">
      <c r="B225" s="52"/>
      <c r="C225" s="52"/>
      <c r="D225" s="182" t="s">
        <v>235</v>
      </c>
      <c r="E225" s="200" t="s">
        <v>236</v>
      </c>
      <c r="F225" s="200" t="s">
        <v>236</v>
      </c>
      <c r="G225" s="79" t="s">
        <v>230</v>
      </c>
      <c r="H225" s="65"/>
      <c r="I225" s="66"/>
      <c r="J225" s="72">
        <v>0.5</v>
      </c>
      <c r="K225" s="73">
        <v>0.5</v>
      </c>
    </row>
    <row r="226" spans="2:11" ht="30" x14ac:dyDescent="0.25">
      <c r="B226" s="52"/>
      <c r="C226" s="52"/>
      <c r="D226" s="182"/>
      <c r="E226" s="199" t="s">
        <v>237</v>
      </c>
      <c r="F226" s="199" t="s">
        <v>237</v>
      </c>
      <c r="G226" s="56" t="s">
        <v>217</v>
      </c>
      <c r="H226" s="57">
        <v>0.25</v>
      </c>
      <c r="I226" s="58">
        <v>0.25</v>
      </c>
      <c r="J226" s="63">
        <v>0.25</v>
      </c>
      <c r="K226" s="64">
        <v>0.25</v>
      </c>
    </row>
    <row r="227" spans="2:11" ht="30" x14ac:dyDescent="0.25">
      <c r="B227" s="52"/>
      <c r="C227" s="52"/>
      <c r="D227" s="182"/>
      <c r="E227" s="199" t="s">
        <v>238</v>
      </c>
      <c r="F227" s="199" t="s">
        <v>238</v>
      </c>
      <c r="G227" s="79" t="s">
        <v>187</v>
      </c>
      <c r="H227" s="65"/>
      <c r="I227" s="66">
        <v>1</v>
      </c>
      <c r="J227" s="66"/>
      <c r="K227" s="67"/>
    </row>
    <row r="228" spans="2:11" ht="30" x14ac:dyDescent="0.25">
      <c r="B228" s="52"/>
      <c r="C228" s="52"/>
      <c r="D228" s="182"/>
      <c r="E228" s="199" t="s">
        <v>239</v>
      </c>
      <c r="F228" s="199" t="s">
        <v>239</v>
      </c>
      <c r="G228" s="79" t="s">
        <v>230</v>
      </c>
      <c r="H228" s="65"/>
      <c r="I228" s="66"/>
      <c r="J228" s="72">
        <v>0.5</v>
      </c>
      <c r="K228" s="73">
        <v>0.5</v>
      </c>
    </row>
    <row r="229" spans="2:11" ht="30" x14ac:dyDescent="0.25">
      <c r="B229" s="52"/>
      <c r="C229" s="52"/>
      <c r="D229" s="182"/>
      <c r="E229" s="199" t="s">
        <v>240</v>
      </c>
      <c r="F229" s="199" t="s">
        <v>240</v>
      </c>
      <c r="G229" s="79" t="s">
        <v>241</v>
      </c>
      <c r="H229" s="65"/>
      <c r="I229" s="66"/>
      <c r="J229" s="162"/>
      <c r="K229" s="163">
        <v>1</v>
      </c>
    </row>
    <row r="230" spans="2:11" ht="30" x14ac:dyDescent="0.25">
      <c r="B230" s="52"/>
      <c r="C230" s="52"/>
      <c r="D230" s="182"/>
      <c r="E230" s="199" t="s">
        <v>242</v>
      </c>
      <c r="F230" s="199" t="s">
        <v>242</v>
      </c>
      <c r="G230" s="56" t="s">
        <v>217</v>
      </c>
      <c r="H230" s="57">
        <v>0.25</v>
      </c>
      <c r="I230" s="58">
        <v>0.25</v>
      </c>
      <c r="J230" s="63">
        <v>0.25</v>
      </c>
      <c r="K230" s="64">
        <v>0.25</v>
      </c>
    </row>
    <row r="231" spans="2:11" x14ac:dyDescent="0.25">
      <c r="B231" s="52"/>
      <c r="C231" s="52"/>
      <c r="D231" s="182"/>
      <c r="E231" s="199" t="s">
        <v>243</v>
      </c>
      <c r="F231" s="199" t="s">
        <v>243</v>
      </c>
      <c r="G231" s="79" t="s">
        <v>230</v>
      </c>
      <c r="H231" s="65"/>
      <c r="I231" s="66"/>
      <c r="J231" s="72">
        <v>0.5</v>
      </c>
      <c r="K231" s="73">
        <v>0.5</v>
      </c>
    </row>
    <row r="232" spans="2:11" ht="30" x14ac:dyDescent="0.25">
      <c r="B232" s="52"/>
      <c r="C232" s="68"/>
      <c r="D232" s="182"/>
      <c r="E232" s="199" t="s">
        <v>244</v>
      </c>
      <c r="F232" s="199" t="s">
        <v>244</v>
      </c>
      <c r="G232" s="79" t="s">
        <v>230</v>
      </c>
      <c r="H232" s="65"/>
      <c r="I232" s="66"/>
      <c r="J232" s="72">
        <v>0.5</v>
      </c>
      <c r="K232" s="73">
        <v>0.5</v>
      </c>
    </row>
    <row r="233" spans="2:11" ht="45" x14ac:dyDescent="0.25">
      <c r="B233" s="68"/>
      <c r="C233" s="202" t="s">
        <v>165</v>
      </c>
      <c r="D233" s="169" t="s">
        <v>245</v>
      </c>
      <c r="E233" s="164" t="s">
        <v>246</v>
      </c>
      <c r="F233" s="164" t="s">
        <v>246</v>
      </c>
      <c r="G233" s="79" t="s">
        <v>208</v>
      </c>
      <c r="H233" s="65"/>
      <c r="I233" s="66"/>
      <c r="J233" s="162">
        <v>1</v>
      </c>
      <c r="K233" s="163"/>
    </row>
    <row r="234" spans="2:11" ht="45" x14ac:dyDescent="0.25">
      <c r="B234" s="202" t="s">
        <v>73</v>
      </c>
      <c r="C234" s="202" t="s">
        <v>247</v>
      </c>
      <c r="D234" s="60" t="s">
        <v>248</v>
      </c>
      <c r="E234" s="60" t="s">
        <v>249</v>
      </c>
      <c r="F234" s="60" t="s">
        <v>249</v>
      </c>
      <c r="G234" s="56" t="s">
        <v>217</v>
      </c>
      <c r="H234" s="57">
        <v>0.25</v>
      </c>
      <c r="I234" s="58">
        <v>0.25</v>
      </c>
      <c r="J234" s="63">
        <v>0.25</v>
      </c>
      <c r="K234" s="64">
        <v>0.25</v>
      </c>
    </row>
    <row r="235" spans="2:11" ht="18" thickBot="1" x14ac:dyDescent="0.3">
      <c r="B235" s="94" t="s">
        <v>587</v>
      </c>
      <c r="C235" s="95"/>
      <c r="D235" s="95"/>
      <c r="E235" s="95"/>
      <c r="F235" s="95"/>
      <c r="G235" s="95"/>
      <c r="H235" s="95"/>
      <c r="I235" s="95"/>
      <c r="J235" s="95"/>
      <c r="K235" s="95"/>
    </row>
    <row r="236" spans="2:11" x14ac:dyDescent="0.25">
      <c r="B236" s="19" t="s">
        <v>5</v>
      </c>
      <c r="C236" s="20"/>
      <c r="D236" s="21"/>
      <c r="E236" s="22" t="s">
        <v>6</v>
      </c>
      <c r="F236" s="22" t="s">
        <v>7</v>
      </c>
      <c r="G236" s="22" t="s">
        <v>8</v>
      </c>
      <c r="H236" s="23" t="s">
        <v>9</v>
      </c>
      <c r="I236" s="24"/>
      <c r="J236" s="24"/>
      <c r="K236" s="25"/>
    </row>
    <row r="237" spans="2:11" x14ac:dyDescent="0.25">
      <c r="B237" s="26"/>
      <c r="C237" s="27"/>
      <c r="D237" s="28"/>
      <c r="E237" s="29"/>
      <c r="F237" s="29"/>
      <c r="G237" s="29"/>
      <c r="H237" s="30"/>
      <c r="I237" s="31"/>
      <c r="J237" s="31"/>
      <c r="K237" s="32"/>
    </row>
    <row r="238" spans="2:11" ht="15.75" thickBot="1" x14ac:dyDescent="0.3">
      <c r="B238" s="33"/>
      <c r="C238" s="34"/>
      <c r="D238" s="35"/>
      <c r="E238" s="29"/>
      <c r="F238" s="29"/>
      <c r="G238" s="29"/>
      <c r="H238" s="36"/>
      <c r="I238" s="37"/>
      <c r="J238" s="37"/>
      <c r="K238" s="38"/>
    </row>
    <row r="239" spans="2:11" x14ac:dyDescent="0.25">
      <c r="B239" s="22" t="s">
        <v>10</v>
      </c>
      <c r="C239" s="22" t="s">
        <v>11</v>
      </c>
      <c r="D239" s="22" t="s">
        <v>12</v>
      </c>
      <c r="E239" s="29"/>
      <c r="F239" s="29"/>
      <c r="G239" s="29"/>
      <c r="H239" s="39" t="s">
        <v>13</v>
      </c>
      <c r="I239" s="39" t="s">
        <v>14</v>
      </c>
      <c r="J239" s="39" t="s">
        <v>15</v>
      </c>
      <c r="K239" s="39" t="s">
        <v>16</v>
      </c>
    </row>
    <row r="240" spans="2:11" ht="15.75" thickBot="1" x14ac:dyDescent="0.3">
      <c r="B240" s="40"/>
      <c r="C240" s="40"/>
      <c r="D240" s="29"/>
      <c r="E240" s="29"/>
      <c r="F240" s="40"/>
      <c r="G240" s="40"/>
      <c r="H240" s="41"/>
      <c r="I240" s="41"/>
      <c r="J240" s="41"/>
      <c r="K240" s="41"/>
    </row>
    <row r="241" spans="2:11" ht="30" x14ac:dyDescent="0.25">
      <c r="B241" s="43" t="s">
        <v>17</v>
      </c>
      <c r="C241" s="43" t="s">
        <v>40</v>
      </c>
      <c r="D241" s="81" t="s">
        <v>65</v>
      </c>
      <c r="E241" s="164" t="s">
        <v>250</v>
      </c>
      <c r="F241" s="164" t="s">
        <v>250</v>
      </c>
      <c r="G241" s="47" t="s">
        <v>251</v>
      </c>
      <c r="H241" s="211">
        <v>0.25</v>
      </c>
      <c r="I241" s="212">
        <v>0.25</v>
      </c>
      <c r="J241" s="212">
        <v>0.25</v>
      </c>
      <c r="K241" s="213">
        <v>0.25</v>
      </c>
    </row>
    <row r="242" spans="2:11" ht="30" x14ac:dyDescent="0.25">
      <c r="B242" s="52"/>
      <c r="C242" s="68"/>
      <c r="D242" s="84"/>
      <c r="E242" s="164" t="s">
        <v>252</v>
      </c>
      <c r="F242" s="164" t="s">
        <v>252</v>
      </c>
      <c r="G242" s="47" t="s">
        <v>251</v>
      </c>
      <c r="H242" s="57">
        <v>0.25</v>
      </c>
      <c r="I242" s="58">
        <v>0.25</v>
      </c>
      <c r="J242" s="58">
        <v>0.25</v>
      </c>
      <c r="K242" s="59">
        <v>0.25</v>
      </c>
    </row>
    <row r="243" spans="2:11" ht="30" x14ac:dyDescent="0.25">
      <c r="B243" s="52"/>
      <c r="C243" s="69" t="s">
        <v>68</v>
      </c>
      <c r="D243" s="182" t="s">
        <v>253</v>
      </c>
      <c r="E243" s="164" t="s">
        <v>254</v>
      </c>
      <c r="F243" s="164" t="s">
        <v>254</v>
      </c>
      <c r="G243" s="47" t="s">
        <v>251</v>
      </c>
      <c r="H243" s="57">
        <v>0.25</v>
      </c>
      <c r="I243" s="58">
        <v>0.25</v>
      </c>
      <c r="J243" s="58">
        <v>0.25</v>
      </c>
      <c r="K243" s="59">
        <v>0.25</v>
      </c>
    </row>
    <row r="244" spans="2:11" ht="30" x14ac:dyDescent="0.25">
      <c r="B244" s="68"/>
      <c r="C244" s="68"/>
      <c r="D244" s="182"/>
      <c r="E244" s="164" t="s">
        <v>255</v>
      </c>
      <c r="F244" s="164" t="s">
        <v>255</v>
      </c>
      <c r="G244" s="47" t="s">
        <v>251</v>
      </c>
      <c r="H244" s="57">
        <v>0.25</v>
      </c>
      <c r="I244" s="58">
        <v>0.25</v>
      </c>
      <c r="J244" s="58">
        <v>0.25</v>
      </c>
      <c r="K244" s="59">
        <v>0.25</v>
      </c>
    </row>
    <row r="245" spans="2:11" ht="45" x14ac:dyDescent="0.25">
      <c r="B245" s="69" t="s">
        <v>256</v>
      </c>
      <c r="C245" s="69" t="s">
        <v>257</v>
      </c>
      <c r="D245" s="81" t="s">
        <v>258</v>
      </c>
      <c r="E245" s="164" t="s">
        <v>259</v>
      </c>
      <c r="F245" s="164" t="s">
        <v>259</v>
      </c>
      <c r="G245" s="47" t="s">
        <v>260</v>
      </c>
      <c r="H245" s="65">
        <v>0.5</v>
      </c>
      <c r="I245" s="66"/>
      <c r="J245" s="66">
        <v>0.5</v>
      </c>
      <c r="K245" s="67"/>
    </row>
    <row r="246" spans="2:11" ht="30" x14ac:dyDescent="0.25">
      <c r="B246" s="52"/>
      <c r="C246" s="52"/>
      <c r="D246" s="86"/>
      <c r="E246" s="164" t="s">
        <v>261</v>
      </c>
      <c r="F246" s="164" t="s">
        <v>261</v>
      </c>
      <c r="G246" s="47" t="s">
        <v>260</v>
      </c>
      <c r="H246" s="65">
        <v>0.5</v>
      </c>
      <c r="I246" s="66"/>
      <c r="J246" s="66">
        <v>0.5</v>
      </c>
      <c r="K246" s="67"/>
    </row>
    <row r="247" spans="2:11" ht="30" x14ac:dyDescent="0.25">
      <c r="B247" s="52"/>
      <c r="C247" s="52"/>
      <c r="D247" s="86"/>
      <c r="E247" s="164" t="s">
        <v>262</v>
      </c>
      <c r="F247" s="164" t="s">
        <v>262</v>
      </c>
      <c r="G247" s="47" t="s">
        <v>260</v>
      </c>
      <c r="H247" s="65">
        <v>0.5</v>
      </c>
      <c r="I247" s="66"/>
      <c r="J247" s="66">
        <v>0.5</v>
      </c>
      <c r="K247" s="73"/>
    </row>
    <row r="248" spans="2:11" ht="60" x14ac:dyDescent="0.25">
      <c r="B248" s="52"/>
      <c r="C248" s="52"/>
      <c r="D248" s="86"/>
      <c r="E248" s="164" t="s">
        <v>263</v>
      </c>
      <c r="F248" s="164" t="s">
        <v>263</v>
      </c>
      <c r="G248" s="47" t="s">
        <v>217</v>
      </c>
      <c r="H248" s="57">
        <v>0.25</v>
      </c>
      <c r="I248" s="58">
        <v>0.25</v>
      </c>
      <c r="J248" s="58">
        <v>0.25</v>
      </c>
      <c r="K248" s="59">
        <v>0.25</v>
      </c>
    </row>
    <row r="249" spans="2:11" ht="45" x14ac:dyDescent="0.25">
      <c r="B249" s="52"/>
      <c r="C249" s="52"/>
      <c r="D249" s="86"/>
      <c r="E249" s="164" t="s">
        <v>264</v>
      </c>
      <c r="F249" s="164" t="s">
        <v>264</v>
      </c>
      <c r="G249" s="47" t="s">
        <v>217</v>
      </c>
      <c r="H249" s="57">
        <v>0.25</v>
      </c>
      <c r="I249" s="58">
        <v>0.25</v>
      </c>
      <c r="J249" s="58">
        <v>0.25</v>
      </c>
      <c r="K249" s="59">
        <v>0.25</v>
      </c>
    </row>
    <row r="250" spans="2:11" ht="30" x14ac:dyDescent="0.25">
      <c r="B250" s="52"/>
      <c r="C250" s="52"/>
      <c r="D250" s="86"/>
      <c r="E250" s="164" t="s">
        <v>265</v>
      </c>
      <c r="F250" s="164" t="s">
        <v>265</v>
      </c>
      <c r="G250" s="47" t="s">
        <v>260</v>
      </c>
      <c r="H250" s="65">
        <v>0.5</v>
      </c>
      <c r="I250" s="66"/>
      <c r="J250" s="66">
        <v>0.5</v>
      </c>
      <c r="K250" s="67"/>
    </row>
    <row r="251" spans="2:11" ht="30" x14ac:dyDescent="0.25">
      <c r="B251" s="52"/>
      <c r="C251" s="52"/>
      <c r="D251" s="86"/>
      <c r="E251" s="164" t="s">
        <v>266</v>
      </c>
      <c r="F251" s="164" t="s">
        <v>266</v>
      </c>
      <c r="G251" s="47" t="s">
        <v>260</v>
      </c>
      <c r="H251" s="65">
        <v>0.5</v>
      </c>
      <c r="I251" s="66"/>
      <c r="J251" s="66">
        <v>0.5</v>
      </c>
      <c r="K251" s="67"/>
    </row>
    <row r="252" spans="2:11" ht="45" x14ac:dyDescent="0.25">
      <c r="B252" s="52"/>
      <c r="C252" s="52"/>
      <c r="D252" s="54" t="s">
        <v>267</v>
      </c>
      <c r="E252" s="214" t="s">
        <v>268</v>
      </c>
      <c r="F252" s="214" t="s">
        <v>268</v>
      </c>
      <c r="G252" s="47" t="s">
        <v>260</v>
      </c>
      <c r="H252" s="65">
        <v>0.5</v>
      </c>
      <c r="I252" s="66"/>
      <c r="J252" s="66">
        <v>0.5</v>
      </c>
      <c r="K252" s="67"/>
    </row>
    <row r="253" spans="2:11" ht="30" x14ac:dyDescent="0.25">
      <c r="B253" s="52"/>
      <c r="C253" s="52"/>
      <c r="D253" s="53"/>
      <c r="E253" s="214" t="s">
        <v>269</v>
      </c>
      <c r="F253" s="214" t="s">
        <v>269</v>
      </c>
      <c r="G253" s="47" t="s">
        <v>260</v>
      </c>
      <c r="H253" s="65">
        <v>0.5</v>
      </c>
      <c r="I253" s="66"/>
      <c r="J253" s="66">
        <v>0.5</v>
      </c>
      <c r="K253" s="67"/>
    </row>
    <row r="254" spans="2:11" ht="30" x14ac:dyDescent="0.25">
      <c r="B254" s="52"/>
      <c r="C254" s="52"/>
      <c r="D254" s="53"/>
      <c r="E254" s="201" t="s">
        <v>270</v>
      </c>
      <c r="F254" s="201" t="s">
        <v>270</v>
      </c>
      <c r="G254" s="47" t="s">
        <v>217</v>
      </c>
      <c r="H254" s="57">
        <v>0.25</v>
      </c>
      <c r="I254" s="58">
        <v>0.25</v>
      </c>
      <c r="J254" s="58">
        <v>0.25</v>
      </c>
      <c r="K254" s="59">
        <v>0.25</v>
      </c>
    </row>
    <row r="255" spans="2:11" ht="30" x14ac:dyDescent="0.25">
      <c r="B255" s="52"/>
      <c r="C255" s="52"/>
      <c r="D255" s="81" t="s">
        <v>271</v>
      </c>
      <c r="E255" s="164" t="s">
        <v>272</v>
      </c>
      <c r="F255" s="164" t="s">
        <v>272</v>
      </c>
      <c r="G255" s="78" t="s">
        <v>273</v>
      </c>
      <c r="H255" s="65">
        <v>0.5</v>
      </c>
      <c r="I255" s="66">
        <v>0.5</v>
      </c>
      <c r="J255" s="66"/>
      <c r="K255" s="67"/>
    </row>
    <row r="256" spans="2:11" ht="30" x14ac:dyDescent="0.25">
      <c r="B256" s="52"/>
      <c r="C256" s="52"/>
      <c r="D256" s="84"/>
      <c r="E256" s="164" t="s">
        <v>274</v>
      </c>
      <c r="F256" s="164" t="s">
        <v>274</v>
      </c>
      <c r="G256" s="78" t="s">
        <v>275</v>
      </c>
      <c r="H256" s="65"/>
      <c r="I256" s="66">
        <v>0.5</v>
      </c>
      <c r="J256" s="66"/>
      <c r="K256" s="67">
        <v>0.5</v>
      </c>
    </row>
    <row r="257" spans="2:11" ht="30" x14ac:dyDescent="0.25">
      <c r="B257" s="52"/>
      <c r="C257" s="52"/>
      <c r="D257" s="215" t="s">
        <v>276</v>
      </c>
      <c r="E257" s="214" t="s">
        <v>277</v>
      </c>
      <c r="F257" s="214" t="s">
        <v>277</v>
      </c>
      <c r="G257" s="79" t="s">
        <v>126</v>
      </c>
      <c r="H257" s="57">
        <v>0.25</v>
      </c>
      <c r="I257" s="58">
        <v>0.25</v>
      </c>
      <c r="J257" s="58">
        <v>0.25</v>
      </c>
      <c r="K257" s="59">
        <v>0.25</v>
      </c>
    </row>
    <row r="258" spans="2:11" ht="30" x14ac:dyDescent="0.25">
      <c r="B258" s="52"/>
      <c r="C258" s="52"/>
      <c r="D258" s="215"/>
      <c r="E258" s="214" t="s">
        <v>278</v>
      </c>
      <c r="F258" s="214" t="s">
        <v>278</v>
      </c>
      <c r="G258" s="79" t="s">
        <v>279</v>
      </c>
      <c r="H258" s="65"/>
      <c r="I258" s="66">
        <v>0.33</v>
      </c>
      <c r="J258" s="66">
        <v>0.34</v>
      </c>
      <c r="K258" s="67">
        <v>0.33</v>
      </c>
    </row>
    <row r="259" spans="2:11" ht="30" x14ac:dyDescent="0.25">
      <c r="B259" s="52"/>
      <c r="C259" s="52"/>
      <c r="D259" s="215"/>
      <c r="E259" s="214" t="s">
        <v>280</v>
      </c>
      <c r="F259" s="214" t="s">
        <v>280</v>
      </c>
      <c r="G259" s="47" t="s">
        <v>217</v>
      </c>
      <c r="H259" s="57">
        <v>0.25</v>
      </c>
      <c r="I259" s="58">
        <v>0.25</v>
      </c>
      <c r="J259" s="58">
        <v>0.25</v>
      </c>
      <c r="K259" s="59">
        <v>0.25</v>
      </c>
    </row>
    <row r="260" spans="2:11" ht="45" x14ac:dyDescent="0.25">
      <c r="B260" s="68"/>
      <c r="C260" s="68"/>
      <c r="D260" s="215"/>
      <c r="E260" s="214" t="s">
        <v>281</v>
      </c>
      <c r="F260" s="214" t="s">
        <v>281</v>
      </c>
      <c r="G260" s="79" t="s">
        <v>126</v>
      </c>
      <c r="H260" s="57">
        <v>0.25</v>
      </c>
      <c r="I260" s="58">
        <v>0.25</v>
      </c>
      <c r="J260" s="58">
        <v>0.25</v>
      </c>
      <c r="K260" s="59">
        <v>0.25</v>
      </c>
    </row>
    <row r="261" spans="2:11" ht="30" x14ac:dyDescent="0.25">
      <c r="B261" s="69" t="s">
        <v>256</v>
      </c>
      <c r="C261" s="69" t="s">
        <v>282</v>
      </c>
      <c r="D261" s="81" t="s">
        <v>283</v>
      </c>
      <c r="E261" s="216" t="s">
        <v>284</v>
      </c>
      <c r="F261" s="216" t="s">
        <v>284</v>
      </c>
      <c r="G261" s="79" t="s">
        <v>112</v>
      </c>
      <c r="H261" s="65"/>
      <c r="I261" s="66">
        <v>0.5</v>
      </c>
      <c r="J261" s="66"/>
      <c r="K261" s="67">
        <v>0.5</v>
      </c>
    </row>
    <row r="262" spans="2:11" ht="30" x14ac:dyDescent="0.25">
      <c r="B262" s="52"/>
      <c r="C262" s="52"/>
      <c r="D262" s="86"/>
      <c r="E262" s="216" t="s">
        <v>285</v>
      </c>
      <c r="F262" s="216" t="s">
        <v>285</v>
      </c>
      <c r="G262" s="79" t="s">
        <v>126</v>
      </c>
      <c r="H262" s="57">
        <v>0.25</v>
      </c>
      <c r="I262" s="58">
        <v>0.25</v>
      </c>
      <c r="J262" s="58">
        <v>0.25</v>
      </c>
      <c r="K262" s="59">
        <v>0.25</v>
      </c>
    </row>
    <row r="263" spans="2:11" ht="30" x14ac:dyDescent="0.25">
      <c r="B263" s="52"/>
      <c r="C263" s="52"/>
      <c r="D263" s="86"/>
      <c r="E263" s="216" t="s">
        <v>286</v>
      </c>
      <c r="F263" s="216" t="s">
        <v>286</v>
      </c>
      <c r="G263" s="79" t="s">
        <v>187</v>
      </c>
      <c r="H263" s="65"/>
      <c r="I263" s="66">
        <v>1</v>
      </c>
      <c r="J263" s="66"/>
      <c r="K263" s="67"/>
    </row>
    <row r="264" spans="2:11" ht="45" x14ac:dyDescent="0.25">
      <c r="B264" s="52"/>
      <c r="C264" s="52"/>
      <c r="D264" s="86"/>
      <c r="E264" s="216" t="s">
        <v>287</v>
      </c>
      <c r="F264" s="216" t="s">
        <v>287</v>
      </c>
      <c r="G264" s="79" t="s">
        <v>146</v>
      </c>
      <c r="H264" s="57">
        <v>0.25</v>
      </c>
      <c r="I264" s="58">
        <v>0.25</v>
      </c>
      <c r="J264" s="58">
        <v>0.25</v>
      </c>
      <c r="K264" s="59">
        <v>0.25</v>
      </c>
    </row>
    <row r="265" spans="2:11" ht="30" x14ac:dyDescent="0.25">
      <c r="B265" s="52"/>
      <c r="C265" s="52"/>
      <c r="D265" s="84"/>
      <c r="E265" s="216" t="s">
        <v>288</v>
      </c>
      <c r="F265" s="216" t="s">
        <v>288</v>
      </c>
      <c r="G265" s="79" t="s">
        <v>146</v>
      </c>
      <c r="H265" s="57">
        <v>0.25</v>
      </c>
      <c r="I265" s="58">
        <v>0.25</v>
      </c>
      <c r="J265" s="58">
        <v>0.25</v>
      </c>
      <c r="K265" s="59">
        <v>0.25</v>
      </c>
    </row>
    <row r="266" spans="2:11" ht="30" x14ac:dyDescent="0.25">
      <c r="B266" s="52"/>
      <c r="C266" s="52"/>
      <c r="D266" s="217" t="s">
        <v>289</v>
      </c>
      <c r="E266" s="216" t="s">
        <v>290</v>
      </c>
      <c r="F266" s="216" t="s">
        <v>290</v>
      </c>
      <c r="G266" s="47" t="s">
        <v>251</v>
      </c>
      <c r="H266" s="57">
        <v>0.25</v>
      </c>
      <c r="I266" s="58">
        <v>0.25</v>
      </c>
      <c r="J266" s="58">
        <v>0.25</v>
      </c>
      <c r="K266" s="59">
        <v>0.25</v>
      </c>
    </row>
    <row r="267" spans="2:11" x14ac:dyDescent="0.25">
      <c r="B267" s="52"/>
      <c r="C267" s="52"/>
      <c r="D267" s="218"/>
      <c r="E267" s="216" t="s">
        <v>291</v>
      </c>
      <c r="F267" s="216" t="s">
        <v>291</v>
      </c>
      <c r="G267" s="79" t="s">
        <v>126</v>
      </c>
      <c r="H267" s="57">
        <v>0.25</v>
      </c>
      <c r="I267" s="58">
        <v>0.25</v>
      </c>
      <c r="J267" s="58">
        <v>0.25</v>
      </c>
      <c r="K267" s="59">
        <v>0.25</v>
      </c>
    </row>
    <row r="268" spans="2:11" ht="60" x14ac:dyDescent="0.25">
      <c r="B268" s="52"/>
      <c r="C268" s="52"/>
      <c r="D268" s="219"/>
      <c r="E268" s="216" t="s">
        <v>292</v>
      </c>
      <c r="F268" s="216" t="s">
        <v>292</v>
      </c>
      <c r="G268" s="79" t="s">
        <v>126</v>
      </c>
      <c r="H268" s="57">
        <v>0.25</v>
      </c>
      <c r="I268" s="58">
        <v>0.25</v>
      </c>
      <c r="J268" s="58">
        <v>0.25</v>
      </c>
      <c r="K268" s="59">
        <v>0.25</v>
      </c>
    </row>
    <row r="269" spans="2:11" ht="30" x14ac:dyDescent="0.25">
      <c r="B269" s="52"/>
      <c r="C269" s="52"/>
      <c r="D269" s="81" t="s">
        <v>293</v>
      </c>
      <c r="E269" s="216" t="s">
        <v>294</v>
      </c>
      <c r="F269" s="216" t="s">
        <v>294</v>
      </c>
      <c r="G269" s="79" t="s">
        <v>126</v>
      </c>
      <c r="H269" s="57">
        <v>0.25</v>
      </c>
      <c r="I269" s="58">
        <v>0.25</v>
      </c>
      <c r="J269" s="58">
        <v>0.25</v>
      </c>
      <c r="K269" s="59">
        <v>0.25</v>
      </c>
    </row>
    <row r="270" spans="2:11" ht="30" x14ac:dyDescent="0.25">
      <c r="B270" s="52"/>
      <c r="C270" s="52"/>
      <c r="D270" s="86"/>
      <c r="E270" s="216" t="s">
        <v>295</v>
      </c>
      <c r="F270" s="216" t="s">
        <v>295</v>
      </c>
      <c r="G270" s="79" t="s">
        <v>217</v>
      </c>
      <c r="H270" s="57">
        <v>0.25</v>
      </c>
      <c r="I270" s="58">
        <v>0.25</v>
      </c>
      <c r="J270" s="58">
        <v>0.25</v>
      </c>
      <c r="K270" s="59">
        <v>0.25</v>
      </c>
    </row>
    <row r="271" spans="2:11" x14ac:dyDescent="0.25">
      <c r="B271" s="52"/>
      <c r="C271" s="52"/>
      <c r="D271" s="86"/>
      <c r="E271" s="216" t="s">
        <v>296</v>
      </c>
      <c r="F271" s="216" t="s">
        <v>296</v>
      </c>
      <c r="G271" s="79" t="s">
        <v>146</v>
      </c>
      <c r="H271" s="57">
        <v>0.25</v>
      </c>
      <c r="I271" s="58">
        <v>0.25</v>
      </c>
      <c r="J271" s="58">
        <v>0.25</v>
      </c>
      <c r="K271" s="59">
        <v>0.25</v>
      </c>
    </row>
    <row r="272" spans="2:11" x14ac:dyDescent="0.25">
      <c r="B272" s="52"/>
      <c r="C272" s="52"/>
      <c r="D272" s="84"/>
      <c r="E272" s="216" t="s">
        <v>297</v>
      </c>
      <c r="F272" s="216" t="s">
        <v>297</v>
      </c>
      <c r="G272" s="79" t="s">
        <v>146</v>
      </c>
      <c r="H272" s="57">
        <v>0.25</v>
      </c>
      <c r="I272" s="58">
        <v>0.25</v>
      </c>
      <c r="J272" s="58">
        <v>0.25</v>
      </c>
      <c r="K272" s="59">
        <v>0.25</v>
      </c>
    </row>
    <row r="273" spans="2:11" ht="30" x14ac:dyDescent="0.25">
      <c r="B273" s="52"/>
      <c r="C273" s="52"/>
      <c r="D273" s="81" t="s">
        <v>298</v>
      </c>
      <c r="E273" s="216" t="s">
        <v>299</v>
      </c>
      <c r="F273" s="216" t="s">
        <v>299</v>
      </c>
      <c r="G273" s="79" t="s">
        <v>126</v>
      </c>
      <c r="H273" s="57">
        <v>0.25</v>
      </c>
      <c r="I273" s="58">
        <v>0.25</v>
      </c>
      <c r="J273" s="58">
        <v>0.25</v>
      </c>
      <c r="K273" s="59">
        <v>0.25</v>
      </c>
    </row>
    <row r="274" spans="2:11" ht="30" x14ac:dyDescent="0.25">
      <c r="B274" s="52"/>
      <c r="C274" s="52"/>
      <c r="D274" s="86"/>
      <c r="E274" s="216" t="s">
        <v>300</v>
      </c>
      <c r="F274" s="216" t="s">
        <v>300</v>
      </c>
      <c r="G274" s="79" t="s">
        <v>217</v>
      </c>
      <c r="H274" s="57">
        <v>0.25</v>
      </c>
      <c r="I274" s="58">
        <v>0.25</v>
      </c>
      <c r="J274" s="58">
        <v>0.25</v>
      </c>
      <c r="K274" s="59">
        <v>0.25</v>
      </c>
    </row>
    <row r="275" spans="2:11" ht="30" x14ac:dyDescent="0.25">
      <c r="B275" s="52"/>
      <c r="C275" s="52"/>
      <c r="D275" s="86"/>
      <c r="E275" s="216" t="s">
        <v>301</v>
      </c>
      <c r="F275" s="216" t="s">
        <v>301</v>
      </c>
      <c r="G275" s="79" t="s">
        <v>126</v>
      </c>
      <c r="H275" s="57">
        <v>0.25</v>
      </c>
      <c r="I275" s="58">
        <v>0.25</v>
      </c>
      <c r="J275" s="58">
        <v>0.25</v>
      </c>
      <c r="K275" s="59">
        <v>0.25</v>
      </c>
    </row>
    <row r="276" spans="2:11" ht="30" x14ac:dyDescent="0.25">
      <c r="B276" s="52"/>
      <c r="C276" s="68"/>
      <c r="D276" s="84"/>
      <c r="E276" s="216" t="s">
        <v>302</v>
      </c>
      <c r="F276" s="216" t="s">
        <v>302</v>
      </c>
      <c r="G276" s="79" t="s">
        <v>126</v>
      </c>
      <c r="H276" s="57">
        <v>0.25</v>
      </c>
      <c r="I276" s="58">
        <v>0.25</v>
      </c>
      <c r="J276" s="58">
        <v>0.25</v>
      </c>
      <c r="K276" s="59">
        <v>0.25</v>
      </c>
    </row>
    <row r="277" spans="2:11" ht="30" x14ac:dyDescent="0.25">
      <c r="B277" s="52"/>
      <c r="C277" s="69" t="s">
        <v>303</v>
      </c>
      <c r="D277" s="182" t="s">
        <v>304</v>
      </c>
      <c r="E277" s="164" t="s">
        <v>305</v>
      </c>
      <c r="F277" s="164" t="s">
        <v>305</v>
      </c>
      <c r="G277" s="79" t="s">
        <v>112</v>
      </c>
      <c r="H277" s="65"/>
      <c r="I277" s="66">
        <v>0.5</v>
      </c>
      <c r="J277" s="66"/>
      <c r="K277" s="67">
        <v>0.5</v>
      </c>
    </row>
    <row r="278" spans="2:11" ht="30" x14ac:dyDescent="0.25">
      <c r="B278" s="52"/>
      <c r="C278" s="52"/>
      <c r="D278" s="182"/>
      <c r="E278" s="164" t="s">
        <v>306</v>
      </c>
      <c r="F278" s="164" t="s">
        <v>306</v>
      </c>
      <c r="G278" s="79" t="s">
        <v>241</v>
      </c>
      <c r="H278" s="65"/>
      <c r="I278" s="66"/>
      <c r="J278" s="66"/>
      <c r="K278" s="67">
        <v>1</v>
      </c>
    </row>
    <row r="279" spans="2:11" ht="30" x14ac:dyDescent="0.25">
      <c r="B279" s="52"/>
      <c r="C279" s="52"/>
      <c r="D279" s="182"/>
      <c r="E279" s="164" t="s">
        <v>307</v>
      </c>
      <c r="F279" s="164" t="s">
        <v>307</v>
      </c>
      <c r="G279" s="79" t="s">
        <v>112</v>
      </c>
      <c r="H279" s="65"/>
      <c r="I279" s="66">
        <v>0.5</v>
      </c>
      <c r="J279" s="66"/>
      <c r="K279" s="67">
        <v>0.5</v>
      </c>
    </row>
    <row r="280" spans="2:11" ht="30" x14ac:dyDescent="0.25">
      <c r="B280" s="52"/>
      <c r="C280" s="52"/>
      <c r="D280" s="54" t="s">
        <v>308</v>
      </c>
      <c r="E280" s="214" t="s">
        <v>309</v>
      </c>
      <c r="F280" s="214" t="s">
        <v>309</v>
      </c>
      <c r="G280" s="79" t="s">
        <v>112</v>
      </c>
      <c r="H280" s="65"/>
      <c r="I280" s="66">
        <v>0.5</v>
      </c>
      <c r="J280" s="66"/>
      <c r="K280" s="67">
        <v>0.5</v>
      </c>
    </row>
    <row r="281" spans="2:11" ht="30" x14ac:dyDescent="0.25">
      <c r="B281" s="52"/>
      <c r="C281" s="52"/>
      <c r="D281" s="53"/>
      <c r="E281" s="214" t="s">
        <v>310</v>
      </c>
      <c r="F281" s="214" t="s">
        <v>310</v>
      </c>
      <c r="G281" s="79" t="s">
        <v>112</v>
      </c>
      <c r="H281" s="65"/>
      <c r="I281" s="66">
        <v>0.5</v>
      </c>
      <c r="J281" s="66"/>
      <c r="K281" s="67">
        <v>0.5</v>
      </c>
    </row>
    <row r="282" spans="2:11" ht="30" x14ac:dyDescent="0.25">
      <c r="B282" s="68"/>
      <c r="C282" s="68"/>
      <c r="D282" s="61"/>
      <c r="E282" s="164" t="s">
        <v>311</v>
      </c>
      <c r="F282" s="164" t="s">
        <v>311</v>
      </c>
      <c r="G282" s="79" t="s">
        <v>312</v>
      </c>
      <c r="H282" s="65">
        <v>0.5</v>
      </c>
      <c r="I282" s="66"/>
      <c r="J282" s="66">
        <v>0.5</v>
      </c>
      <c r="K282" s="67"/>
    </row>
    <row r="283" spans="2:11" ht="18" thickBot="1" x14ac:dyDescent="0.3">
      <c r="B283" s="94" t="s">
        <v>588</v>
      </c>
      <c r="C283" s="95"/>
      <c r="D283" s="95"/>
      <c r="E283" s="95"/>
      <c r="F283" s="95"/>
      <c r="G283" s="95"/>
      <c r="H283" s="95"/>
      <c r="I283" s="95"/>
      <c r="J283" s="95"/>
      <c r="K283" s="95"/>
    </row>
    <row r="284" spans="2:11" x14ac:dyDescent="0.25">
      <c r="B284" s="19" t="s">
        <v>5</v>
      </c>
      <c r="C284" s="20"/>
      <c r="D284" s="21"/>
      <c r="E284" s="22" t="s">
        <v>6</v>
      </c>
      <c r="F284" s="22" t="s">
        <v>7</v>
      </c>
      <c r="G284" s="22" t="s">
        <v>8</v>
      </c>
      <c r="H284" s="23" t="s">
        <v>9</v>
      </c>
      <c r="I284" s="24"/>
      <c r="J284" s="24"/>
      <c r="K284" s="25"/>
    </row>
    <row r="285" spans="2:11" x14ac:dyDescent="0.25">
      <c r="B285" s="26"/>
      <c r="C285" s="27"/>
      <c r="D285" s="28"/>
      <c r="E285" s="29"/>
      <c r="F285" s="29"/>
      <c r="G285" s="29"/>
      <c r="H285" s="30"/>
      <c r="I285" s="31"/>
      <c r="J285" s="31"/>
      <c r="K285" s="32"/>
    </row>
    <row r="286" spans="2:11" ht="15.75" thickBot="1" x14ac:dyDescent="0.3">
      <c r="B286" s="33"/>
      <c r="C286" s="34"/>
      <c r="D286" s="35"/>
      <c r="E286" s="29"/>
      <c r="F286" s="29"/>
      <c r="G286" s="29"/>
      <c r="H286" s="36"/>
      <c r="I286" s="37"/>
      <c r="J286" s="37"/>
      <c r="K286" s="38"/>
    </row>
    <row r="287" spans="2:11" x14ac:dyDescent="0.25">
      <c r="B287" s="22" t="s">
        <v>10</v>
      </c>
      <c r="C287" s="22" t="s">
        <v>11</v>
      </c>
      <c r="D287" s="22" t="s">
        <v>12</v>
      </c>
      <c r="E287" s="29"/>
      <c r="F287" s="29"/>
      <c r="G287" s="29"/>
      <c r="H287" s="39" t="s">
        <v>13</v>
      </c>
      <c r="I287" s="39" t="s">
        <v>14</v>
      </c>
      <c r="J287" s="39" t="s">
        <v>15</v>
      </c>
      <c r="K287" s="39" t="s">
        <v>16</v>
      </c>
    </row>
    <row r="288" spans="2:11" ht="15.75" thickBot="1" x14ac:dyDescent="0.3">
      <c r="B288" s="40"/>
      <c r="C288" s="40"/>
      <c r="D288" s="40"/>
      <c r="E288" s="40"/>
      <c r="F288" s="40"/>
      <c r="G288" s="40"/>
      <c r="H288" s="41"/>
      <c r="I288" s="41"/>
      <c r="J288" s="41"/>
      <c r="K288" s="41"/>
    </row>
    <row r="289" spans="2:11" ht="30" x14ac:dyDescent="0.25">
      <c r="B289" s="43" t="s">
        <v>17</v>
      </c>
      <c r="C289" s="43" t="s">
        <v>30</v>
      </c>
      <c r="D289" s="81" t="s">
        <v>313</v>
      </c>
      <c r="E289" s="164" t="s">
        <v>314</v>
      </c>
      <c r="F289" s="164" t="s">
        <v>314</v>
      </c>
      <c r="G289" s="47" t="s">
        <v>202</v>
      </c>
      <c r="H289" s="48">
        <v>1</v>
      </c>
      <c r="I289" s="49"/>
      <c r="J289" s="49"/>
      <c r="K289" s="50"/>
    </row>
    <row r="290" spans="2:11" ht="45" x14ac:dyDescent="0.25">
      <c r="B290" s="68"/>
      <c r="C290" s="68"/>
      <c r="D290" s="84"/>
      <c r="E290" s="164" t="s">
        <v>315</v>
      </c>
      <c r="F290" s="164" t="s">
        <v>315</v>
      </c>
      <c r="G290" s="56" t="s">
        <v>146</v>
      </c>
      <c r="H290" s="57">
        <v>0.25</v>
      </c>
      <c r="I290" s="58">
        <v>0.25</v>
      </c>
      <c r="J290" s="58">
        <v>0.25</v>
      </c>
      <c r="K290" s="59">
        <v>0.25</v>
      </c>
    </row>
    <row r="291" spans="2:11" ht="30" x14ac:dyDescent="0.25">
      <c r="B291" s="69" t="s">
        <v>73</v>
      </c>
      <c r="C291" s="69" t="s">
        <v>316</v>
      </c>
      <c r="D291" s="182" t="s">
        <v>317</v>
      </c>
      <c r="E291" s="214" t="s">
        <v>318</v>
      </c>
      <c r="F291" s="214" t="s">
        <v>318</v>
      </c>
      <c r="G291" s="56" t="s">
        <v>121</v>
      </c>
      <c r="H291" s="57">
        <v>0.25</v>
      </c>
      <c r="I291" s="58">
        <v>0.25</v>
      </c>
      <c r="J291" s="58">
        <v>0.25</v>
      </c>
      <c r="K291" s="59">
        <v>0.25</v>
      </c>
    </row>
    <row r="292" spans="2:11" ht="30" x14ac:dyDescent="0.25">
      <c r="B292" s="52"/>
      <c r="C292" s="52"/>
      <c r="D292" s="182"/>
      <c r="E292" s="214" t="s">
        <v>319</v>
      </c>
      <c r="F292" s="214" t="s">
        <v>319</v>
      </c>
      <c r="G292" s="56" t="s">
        <v>121</v>
      </c>
      <c r="H292" s="57">
        <v>0.25</v>
      </c>
      <c r="I292" s="58">
        <v>0.25</v>
      </c>
      <c r="J292" s="58">
        <v>0.25</v>
      </c>
      <c r="K292" s="59">
        <v>0.25</v>
      </c>
    </row>
    <row r="293" spans="2:11" ht="30" x14ac:dyDescent="0.25">
      <c r="B293" s="52"/>
      <c r="C293" s="52"/>
      <c r="D293" s="182"/>
      <c r="E293" s="214" t="s">
        <v>320</v>
      </c>
      <c r="F293" s="214" t="s">
        <v>320</v>
      </c>
      <c r="G293" s="56" t="s">
        <v>321</v>
      </c>
      <c r="H293" s="65"/>
      <c r="I293" s="66">
        <v>0.5</v>
      </c>
      <c r="J293" s="66">
        <v>0.5</v>
      </c>
      <c r="K293" s="67"/>
    </row>
    <row r="294" spans="2:11" ht="30" x14ac:dyDescent="0.25">
      <c r="B294" s="52"/>
      <c r="C294" s="52"/>
      <c r="D294" s="182"/>
      <c r="E294" s="214" t="s">
        <v>322</v>
      </c>
      <c r="F294" s="214" t="s">
        <v>322</v>
      </c>
      <c r="G294" s="56" t="s">
        <v>146</v>
      </c>
      <c r="H294" s="57">
        <v>0.25</v>
      </c>
      <c r="I294" s="58">
        <v>0.25</v>
      </c>
      <c r="J294" s="58">
        <v>0.25</v>
      </c>
      <c r="K294" s="59">
        <v>0.25</v>
      </c>
    </row>
    <row r="295" spans="2:11" x14ac:dyDescent="0.25">
      <c r="B295" s="52"/>
      <c r="C295" s="68"/>
      <c r="D295" s="182"/>
      <c r="E295" s="214" t="s">
        <v>323</v>
      </c>
      <c r="F295" s="214" t="s">
        <v>323</v>
      </c>
      <c r="G295" s="56" t="s">
        <v>146</v>
      </c>
      <c r="H295" s="57">
        <v>0.25</v>
      </c>
      <c r="I295" s="58">
        <v>0.25</v>
      </c>
      <c r="J295" s="58">
        <v>0.25</v>
      </c>
      <c r="K295" s="59">
        <v>0.25</v>
      </c>
    </row>
    <row r="296" spans="2:11" ht="30" x14ac:dyDescent="0.25">
      <c r="B296" s="52"/>
      <c r="C296" s="69" t="s">
        <v>74</v>
      </c>
      <c r="D296" s="169" t="s">
        <v>324</v>
      </c>
      <c r="E296" s="164" t="s">
        <v>325</v>
      </c>
      <c r="F296" s="164" t="s">
        <v>325</v>
      </c>
      <c r="G296" s="56" t="s">
        <v>121</v>
      </c>
      <c r="H296" s="57">
        <v>0.25</v>
      </c>
      <c r="I296" s="58">
        <v>0.25</v>
      </c>
      <c r="J296" s="58">
        <v>0.25</v>
      </c>
      <c r="K296" s="59">
        <v>0.25</v>
      </c>
    </row>
    <row r="297" spans="2:11" ht="45" x14ac:dyDescent="0.25">
      <c r="B297" s="52"/>
      <c r="C297" s="52"/>
      <c r="D297" s="169" t="s">
        <v>75</v>
      </c>
      <c r="E297" s="164" t="s">
        <v>326</v>
      </c>
      <c r="F297" s="164" t="s">
        <v>602</v>
      </c>
      <c r="G297" s="78" t="s">
        <v>224</v>
      </c>
      <c r="H297" s="65"/>
      <c r="I297" s="75"/>
      <c r="J297" s="75">
        <v>0.5</v>
      </c>
      <c r="K297" s="76">
        <v>0.5</v>
      </c>
    </row>
    <row r="298" spans="2:11" x14ac:dyDescent="0.25">
      <c r="B298" s="52"/>
      <c r="C298" s="52"/>
      <c r="D298" s="169" t="s">
        <v>327</v>
      </c>
      <c r="E298" s="164" t="s">
        <v>328</v>
      </c>
      <c r="F298" s="164" t="s">
        <v>328</v>
      </c>
      <c r="G298" s="78" t="s">
        <v>224</v>
      </c>
      <c r="H298" s="57"/>
      <c r="I298" s="58"/>
      <c r="J298" s="75">
        <v>0.5</v>
      </c>
      <c r="K298" s="76">
        <v>0.5</v>
      </c>
    </row>
    <row r="299" spans="2:11" ht="30" x14ac:dyDescent="0.25">
      <c r="B299" s="52"/>
      <c r="C299" s="52"/>
      <c r="D299" s="169" t="s">
        <v>329</v>
      </c>
      <c r="E299" s="164" t="s">
        <v>330</v>
      </c>
      <c r="F299" s="164" t="s">
        <v>330</v>
      </c>
      <c r="G299" s="56" t="s">
        <v>169</v>
      </c>
      <c r="H299" s="57"/>
      <c r="I299" s="58">
        <v>0.5</v>
      </c>
      <c r="J299" s="66">
        <v>0.5</v>
      </c>
      <c r="K299" s="67"/>
    </row>
    <row r="300" spans="2:11" ht="30" x14ac:dyDescent="0.25">
      <c r="B300" s="52"/>
      <c r="C300" s="52"/>
      <c r="D300" s="169" t="s">
        <v>331</v>
      </c>
      <c r="E300" s="164" t="s">
        <v>332</v>
      </c>
      <c r="F300" s="164" t="s">
        <v>332</v>
      </c>
      <c r="G300" s="78" t="s">
        <v>224</v>
      </c>
      <c r="H300" s="65"/>
      <c r="I300" s="66"/>
      <c r="J300" s="75">
        <v>0.5</v>
      </c>
      <c r="K300" s="76">
        <v>0.5</v>
      </c>
    </row>
    <row r="301" spans="2:11" x14ac:dyDescent="0.25">
      <c r="B301" s="52"/>
      <c r="C301" s="52"/>
      <c r="D301" s="81" t="s">
        <v>333</v>
      </c>
      <c r="E301" s="164" t="s">
        <v>334</v>
      </c>
      <c r="F301" s="164" t="s">
        <v>334</v>
      </c>
      <c r="G301" s="79" t="s">
        <v>112</v>
      </c>
      <c r="H301" s="65"/>
      <c r="I301" s="66">
        <v>0.5</v>
      </c>
      <c r="J301" s="66"/>
      <c r="K301" s="67">
        <v>0.5</v>
      </c>
    </row>
    <row r="302" spans="2:11" ht="30" x14ac:dyDescent="0.25">
      <c r="B302" s="52"/>
      <c r="C302" s="52"/>
      <c r="D302" s="86"/>
      <c r="E302" s="164" t="s">
        <v>335</v>
      </c>
      <c r="F302" s="164" t="s">
        <v>335</v>
      </c>
      <c r="G302" s="79" t="s">
        <v>112</v>
      </c>
      <c r="H302" s="65"/>
      <c r="I302" s="66">
        <v>0.5</v>
      </c>
      <c r="J302" s="66"/>
      <c r="K302" s="67">
        <v>0.5</v>
      </c>
    </row>
    <row r="303" spans="2:11" ht="30" x14ac:dyDescent="0.25">
      <c r="B303" s="68"/>
      <c r="C303" s="68"/>
      <c r="D303" s="84"/>
      <c r="E303" s="164" t="s">
        <v>336</v>
      </c>
      <c r="F303" s="164" t="s">
        <v>336</v>
      </c>
      <c r="G303" s="56" t="s">
        <v>146</v>
      </c>
      <c r="H303" s="57">
        <v>0.25</v>
      </c>
      <c r="I303" s="58">
        <v>0.25</v>
      </c>
      <c r="J303" s="58">
        <v>0.25</v>
      </c>
      <c r="K303" s="59">
        <v>0.25</v>
      </c>
    </row>
    <row r="304" spans="2:11" ht="30.75" thickBot="1" x14ac:dyDescent="0.3">
      <c r="B304" s="202" t="s">
        <v>337</v>
      </c>
      <c r="C304" s="202" t="s">
        <v>338</v>
      </c>
      <c r="D304" s="60" t="s">
        <v>339</v>
      </c>
      <c r="E304" s="60" t="s">
        <v>340</v>
      </c>
      <c r="F304" s="60" t="s">
        <v>340</v>
      </c>
      <c r="G304" s="56" t="s">
        <v>121</v>
      </c>
      <c r="H304" s="57">
        <v>0.25</v>
      </c>
      <c r="I304" s="58">
        <v>0.25</v>
      </c>
      <c r="J304" s="58">
        <v>0.25</v>
      </c>
      <c r="K304" s="59">
        <v>0.25</v>
      </c>
    </row>
    <row r="305" spans="2:11" ht="18" thickBot="1" x14ac:dyDescent="0.3">
      <c r="B305" s="295" t="s">
        <v>588</v>
      </c>
      <c r="C305" s="296"/>
      <c r="D305" s="296"/>
      <c r="E305" s="296"/>
      <c r="F305" s="296"/>
      <c r="G305" s="296"/>
      <c r="H305" s="296"/>
      <c r="I305" s="296"/>
      <c r="J305" s="296"/>
      <c r="K305" s="297"/>
    </row>
    <row r="306" spans="2:11" x14ac:dyDescent="0.25">
      <c r="B306" s="19" t="s">
        <v>5</v>
      </c>
      <c r="C306" s="20"/>
      <c r="D306" s="21"/>
      <c r="E306" s="22" t="s">
        <v>6</v>
      </c>
      <c r="F306" s="22" t="s">
        <v>7</v>
      </c>
      <c r="G306" s="22" t="s">
        <v>8</v>
      </c>
      <c r="H306" s="23" t="s">
        <v>9</v>
      </c>
      <c r="I306" s="24"/>
      <c r="J306" s="24"/>
      <c r="K306" s="25"/>
    </row>
    <row r="307" spans="2:11" x14ac:dyDescent="0.25">
      <c r="B307" s="26"/>
      <c r="C307" s="27"/>
      <c r="D307" s="28"/>
      <c r="E307" s="29"/>
      <c r="F307" s="29"/>
      <c r="G307" s="29"/>
      <c r="H307" s="30"/>
      <c r="I307" s="31"/>
      <c r="J307" s="31"/>
      <c r="K307" s="32"/>
    </row>
    <row r="308" spans="2:11" ht="15.75" thickBot="1" x14ac:dyDescent="0.3">
      <c r="B308" s="33"/>
      <c r="C308" s="34"/>
      <c r="D308" s="35"/>
      <c r="E308" s="29"/>
      <c r="F308" s="29"/>
      <c r="G308" s="29"/>
      <c r="H308" s="36"/>
      <c r="I308" s="37"/>
      <c r="J308" s="37"/>
      <c r="K308" s="38"/>
    </row>
    <row r="309" spans="2:11" x14ac:dyDescent="0.25">
      <c r="B309" s="22" t="s">
        <v>10</v>
      </c>
      <c r="C309" s="22" t="s">
        <v>11</v>
      </c>
      <c r="D309" s="22" t="s">
        <v>12</v>
      </c>
      <c r="E309" s="29"/>
      <c r="F309" s="29"/>
      <c r="G309" s="29"/>
      <c r="H309" s="39" t="s">
        <v>13</v>
      </c>
      <c r="I309" s="39" t="s">
        <v>14</v>
      </c>
      <c r="J309" s="39" t="s">
        <v>15</v>
      </c>
      <c r="K309" s="39" t="s">
        <v>16</v>
      </c>
    </row>
    <row r="310" spans="2:11" ht="15.75" thickBot="1" x14ac:dyDescent="0.3">
      <c r="B310" s="40"/>
      <c r="C310" s="40"/>
      <c r="D310" s="40"/>
      <c r="E310" s="40"/>
      <c r="F310" s="40"/>
      <c r="G310" s="40"/>
      <c r="H310" s="41"/>
      <c r="I310" s="41"/>
      <c r="J310" s="41"/>
      <c r="K310" s="41"/>
    </row>
    <row r="311" spans="2:11" ht="30" x14ac:dyDescent="0.25">
      <c r="B311" s="43" t="s">
        <v>73</v>
      </c>
      <c r="C311" s="43" t="s">
        <v>247</v>
      </c>
      <c r="D311" s="81" t="s">
        <v>341</v>
      </c>
      <c r="E311" s="164" t="s">
        <v>342</v>
      </c>
      <c r="F311" s="164" t="s">
        <v>342</v>
      </c>
      <c r="G311" s="47" t="s">
        <v>251</v>
      </c>
      <c r="H311" s="48">
        <v>0.25</v>
      </c>
      <c r="I311" s="49">
        <v>0.25</v>
      </c>
      <c r="J311" s="49">
        <v>0.25</v>
      </c>
      <c r="K311" s="50">
        <v>0.25</v>
      </c>
    </row>
    <row r="312" spans="2:11" ht="30" x14ac:dyDescent="0.25">
      <c r="B312" s="52"/>
      <c r="C312" s="52"/>
      <c r="D312" s="86"/>
      <c r="E312" s="164" t="s">
        <v>343</v>
      </c>
      <c r="F312" s="164" t="s">
        <v>343</v>
      </c>
      <c r="G312" s="56" t="s">
        <v>344</v>
      </c>
      <c r="H312" s="220">
        <v>0.5</v>
      </c>
      <c r="I312" s="221">
        <v>0.5</v>
      </c>
      <c r="J312" s="221"/>
      <c r="K312" s="222"/>
    </row>
    <row r="313" spans="2:11" ht="30" x14ac:dyDescent="0.25">
      <c r="B313" s="52"/>
      <c r="C313" s="52"/>
      <c r="D313" s="86"/>
      <c r="E313" s="164" t="s">
        <v>345</v>
      </c>
      <c r="F313" s="164" t="s">
        <v>345</v>
      </c>
      <c r="G313" s="47" t="s">
        <v>251</v>
      </c>
      <c r="H313" s="57">
        <v>0.25</v>
      </c>
      <c r="I313" s="58">
        <v>0.25</v>
      </c>
      <c r="J313" s="58">
        <v>0.25</v>
      </c>
      <c r="K313" s="59">
        <v>0.25</v>
      </c>
    </row>
    <row r="314" spans="2:11" x14ac:dyDescent="0.25">
      <c r="B314" s="52"/>
      <c r="C314" s="52"/>
      <c r="D314" s="84"/>
      <c r="E314" s="164" t="s">
        <v>346</v>
      </c>
      <c r="F314" s="164" t="s">
        <v>346</v>
      </c>
      <c r="G314" s="56" t="s">
        <v>344</v>
      </c>
      <c r="H314" s="220">
        <v>0.5</v>
      </c>
      <c r="I314" s="221">
        <v>0.5</v>
      </c>
      <c r="J314" s="63"/>
      <c r="K314" s="64"/>
    </row>
    <row r="315" spans="2:11" ht="30" x14ac:dyDescent="0.25">
      <c r="B315" s="52"/>
      <c r="C315" s="52"/>
      <c r="D315" s="324" t="s">
        <v>347</v>
      </c>
      <c r="E315" s="164" t="s">
        <v>348</v>
      </c>
      <c r="F315" s="164" t="s">
        <v>348</v>
      </c>
      <c r="G315" s="47" t="s">
        <v>251</v>
      </c>
      <c r="H315" s="57">
        <v>0.25</v>
      </c>
      <c r="I315" s="58">
        <v>0.25</v>
      </c>
      <c r="J315" s="58">
        <v>0.25</v>
      </c>
      <c r="K315" s="59">
        <v>0.25</v>
      </c>
    </row>
    <row r="316" spans="2:11" x14ac:dyDescent="0.25">
      <c r="B316" s="52"/>
      <c r="C316" s="52"/>
      <c r="D316" s="81" t="s">
        <v>248</v>
      </c>
      <c r="E316" s="201" t="s">
        <v>349</v>
      </c>
      <c r="F316" s="201" t="s">
        <v>349</v>
      </c>
      <c r="G316" s="47" t="s">
        <v>251</v>
      </c>
      <c r="H316" s="57">
        <v>0.25</v>
      </c>
      <c r="I316" s="58">
        <v>0.25</v>
      </c>
      <c r="J316" s="58">
        <v>0.25</v>
      </c>
      <c r="K316" s="59">
        <v>0.25</v>
      </c>
    </row>
    <row r="317" spans="2:11" ht="30" x14ac:dyDescent="0.25">
      <c r="B317" s="52"/>
      <c r="C317" s="52"/>
      <c r="D317" s="86"/>
      <c r="E317" s="201" t="s">
        <v>350</v>
      </c>
      <c r="F317" s="201" t="s">
        <v>350</v>
      </c>
      <c r="G317" s="47" t="s">
        <v>251</v>
      </c>
      <c r="H317" s="57">
        <v>0.25</v>
      </c>
      <c r="I317" s="58">
        <v>0.25</v>
      </c>
      <c r="J317" s="58">
        <v>0.25</v>
      </c>
      <c r="K317" s="59">
        <v>0.25</v>
      </c>
    </row>
    <row r="318" spans="2:11" ht="45" x14ac:dyDescent="0.25">
      <c r="B318" s="52"/>
      <c r="C318" s="52"/>
      <c r="D318" s="86"/>
      <c r="E318" s="164" t="s">
        <v>249</v>
      </c>
      <c r="F318" s="164" t="s">
        <v>249</v>
      </c>
      <c r="G318" s="47" t="s">
        <v>251</v>
      </c>
      <c r="H318" s="57">
        <v>0.25</v>
      </c>
      <c r="I318" s="58">
        <v>0.25</v>
      </c>
      <c r="J318" s="58">
        <v>0.25</v>
      </c>
      <c r="K318" s="59">
        <v>0.25</v>
      </c>
    </row>
    <row r="319" spans="2:11" x14ac:dyDescent="0.25">
      <c r="B319" s="52"/>
      <c r="C319" s="52"/>
      <c r="D319" s="178" t="s">
        <v>351</v>
      </c>
      <c r="E319" s="164" t="s">
        <v>352</v>
      </c>
      <c r="F319" s="164" t="s">
        <v>352</v>
      </c>
      <c r="G319" s="56" t="s">
        <v>230</v>
      </c>
      <c r="H319" s="65"/>
      <c r="I319" s="66"/>
      <c r="J319" s="72">
        <v>0.5</v>
      </c>
      <c r="K319" s="73">
        <v>0.5</v>
      </c>
    </row>
    <row r="320" spans="2:11" ht="30" x14ac:dyDescent="0.25">
      <c r="B320" s="52"/>
      <c r="C320" s="52"/>
      <c r="D320" s="178"/>
      <c r="E320" s="164" t="s">
        <v>353</v>
      </c>
      <c r="F320" s="164" t="s">
        <v>353</v>
      </c>
      <c r="G320" s="56" t="s">
        <v>230</v>
      </c>
      <c r="H320" s="65"/>
      <c r="I320" s="66"/>
      <c r="J320" s="72">
        <v>0.5</v>
      </c>
      <c r="K320" s="73">
        <v>0.5</v>
      </c>
    </row>
    <row r="321" spans="2:11" ht="45" x14ac:dyDescent="0.25">
      <c r="B321" s="52"/>
      <c r="C321" s="52"/>
      <c r="D321" s="82"/>
      <c r="E321" s="164" t="s">
        <v>354</v>
      </c>
      <c r="F321" s="164" t="s">
        <v>354</v>
      </c>
      <c r="G321" s="56" t="s">
        <v>230</v>
      </c>
      <c r="H321" s="65"/>
      <c r="I321" s="66"/>
      <c r="J321" s="72">
        <v>0.5</v>
      </c>
      <c r="K321" s="73">
        <v>0.5</v>
      </c>
    </row>
    <row r="322" spans="2:11" x14ac:dyDescent="0.25">
      <c r="B322" s="52"/>
      <c r="C322" s="52"/>
      <c r="D322" s="70" t="s">
        <v>355</v>
      </c>
      <c r="E322" s="214" t="s">
        <v>356</v>
      </c>
      <c r="F322" s="214" t="s">
        <v>356</v>
      </c>
      <c r="G322" s="47" t="s">
        <v>126</v>
      </c>
      <c r="H322" s="65">
        <v>0.25</v>
      </c>
      <c r="I322" s="66">
        <v>0.25</v>
      </c>
      <c r="J322" s="66">
        <v>0.25</v>
      </c>
      <c r="K322" s="67">
        <v>0.25</v>
      </c>
    </row>
    <row r="323" spans="2:11" ht="60" x14ac:dyDescent="0.25">
      <c r="B323" s="52"/>
      <c r="C323" s="52"/>
      <c r="D323" s="74"/>
      <c r="E323" s="214" t="s">
        <v>357</v>
      </c>
      <c r="F323" s="214" t="s">
        <v>357</v>
      </c>
      <c r="G323" s="78" t="s">
        <v>230</v>
      </c>
      <c r="H323" s="65"/>
      <c r="I323" s="66"/>
      <c r="J323" s="72">
        <v>0.5</v>
      </c>
      <c r="K323" s="73">
        <v>0.5</v>
      </c>
    </row>
    <row r="324" spans="2:11" ht="45" x14ac:dyDescent="0.25">
      <c r="B324" s="52"/>
      <c r="C324" s="52"/>
      <c r="D324" s="74"/>
      <c r="E324" s="214" t="s">
        <v>358</v>
      </c>
      <c r="F324" s="214" t="s">
        <v>358</v>
      </c>
      <c r="G324" s="47" t="s">
        <v>251</v>
      </c>
      <c r="H324" s="65">
        <v>0.25</v>
      </c>
      <c r="I324" s="66">
        <v>0.25</v>
      </c>
      <c r="J324" s="66">
        <v>0.25</v>
      </c>
      <c r="K324" s="67">
        <v>0.25</v>
      </c>
    </row>
    <row r="325" spans="2:11" ht="30" x14ac:dyDescent="0.25">
      <c r="B325" s="52"/>
      <c r="C325" s="52"/>
      <c r="D325" s="74"/>
      <c r="E325" s="164" t="s">
        <v>359</v>
      </c>
      <c r="F325" s="164" t="s">
        <v>359</v>
      </c>
      <c r="G325" s="47" t="s">
        <v>146</v>
      </c>
      <c r="H325" s="65">
        <v>0.25</v>
      </c>
      <c r="I325" s="66">
        <v>0.25</v>
      </c>
      <c r="J325" s="66">
        <v>0.25</v>
      </c>
      <c r="K325" s="67">
        <v>0.25</v>
      </c>
    </row>
    <row r="326" spans="2:11" x14ac:dyDescent="0.25">
      <c r="B326" s="68"/>
      <c r="C326" s="68"/>
      <c r="D326" s="77"/>
      <c r="E326" s="164" t="s">
        <v>360</v>
      </c>
      <c r="F326" s="164" t="s">
        <v>360</v>
      </c>
      <c r="G326" s="47" t="s">
        <v>146</v>
      </c>
      <c r="H326" s="65">
        <v>0.25</v>
      </c>
      <c r="I326" s="66">
        <v>0.25</v>
      </c>
      <c r="J326" s="66">
        <v>0.25</v>
      </c>
      <c r="K326" s="67">
        <v>0.25</v>
      </c>
    </row>
    <row r="327" spans="2:11" ht="45" x14ac:dyDescent="0.25">
      <c r="B327" s="202" t="s">
        <v>256</v>
      </c>
      <c r="C327" s="202" t="s">
        <v>257</v>
      </c>
      <c r="D327" s="169" t="s">
        <v>271</v>
      </c>
      <c r="E327" s="164" t="s">
        <v>274</v>
      </c>
      <c r="F327" s="164" t="s">
        <v>274</v>
      </c>
      <c r="G327" s="47" t="s">
        <v>251</v>
      </c>
      <c r="H327" s="65">
        <v>0.25</v>
      </c>
      <c r="I327" s="66">
        <v>0.25</v>
      </c>
      <c r="J327" s="66">
        <v>0.25</v>
      </c>
      <c r="K327" s="67">
        <v>0.25</v>
      </c>
    </row>
    <row r="328" spans="2:11" ht="15.75" thickBot="1" x14ac:dyDescent="0.3">
      <c r="B328" s="203"/>
      <c r="C328" s="204"/>
      <c r="D328" s="205"/>
      <c r="E328" s="205"/>
      <c r="F328" s="206"/>
      <c r="G328" s="207"/>
      <c r="H328" s="208"/>
      <c r="I328" s="209"/>
      <c r="J328" s="209"/>
      <c r="K328" s="210"/>
    </row>
    <row r="329" spans="2:11" ht="18" thickBot="1" x14ac:dyDescent="0.3">
      <c r="B329" s="295" t="s">
        <v>589</v>
      </c>
      <c r="C329" s="296"/>
      <c r="D329" s="296"/>
      <c r="E329" s="296"/>
      <c r="F329" s="296"/>
      <c r="G329" s="296"/>
      <c r="H329" s="296"/>
      <c r="I329" s="296"/>
      <c r="J329" s="296"/>
      <c r="K329" s="297"/>
    </row>
    <row r="330" spans="2:11" x14ac:dyDescent="0.25">
      <c r="B330" s="19" t="s">
        <v>5</v>
      </c>
      <c r="C330" s="20"/>
      <c r="D330" s="21"/>
      <c r="E330" s="22" t="s">
        <v>6</v>
      </c>
      <c r="F330" s="22" t="s">
        <v>7</v>
      </c>
      <c r="G330" s="22" t="s">
        <v>8</v>
      </c>
      <c r="H330" s="23" t="s">
        <v>9</v>
      </c>
      <c r="I330" s="24"/>
      <c r="J330" s="24"/>
      <c r="K330" s="25"/>
    </row>
    <row r="331" spans="2:11" x14ac:dyDescent="0.25">
      <c r="B331" s="26"/>
      <c r="C331" s="27"/>
      <c r="D331" s="28"/>
      <c r="E331" s="29"/>
      <c r="F331" s="29"/>
      <c r="G331" s="29"/>
      <c r="H331" s="30"/>
      <c r="I331" s="31"/>
      <c r="J331" s="31"/>
      <c r="K331" s="32"/>
    </row>
    <row r="332" spans="2:11" ht="15.75" thickBot="1" x14ac:dyDescent="0.3">
      <c r="B332" s="33"/>
      <c r="C332" s="34"/>
      <c r="D332" s="35"/>
      <c r="E332" s="29"/>
      <c r="F332" s="29"/>
      <c r="G332" s="29"/>
      <c r="H332" s="36"/>
      <c r="I332" s="37"/>
      <c r="J332" s="37"/>
      <c r="K332" s="38"/>
    </row>
    <row r="333" spans="2:11" x14ac:dyDescent="0.25">
      <c r="B333" s="22" t="s">
        <v>10</v>
      </c>
      <c r="C333" s="22" t="s">
        <v>11</v>
      </c>
      <c r="D333" s="22" t="s">
        <v>12</v>
      </c>
      <c r="E333" s="29"/>
      <c r="F333" s="29"/>
      <c r="G333" s="29"/>
      <c r="H333" s="39" t="s">
        <v>13</v>
      </c>
      <c r="I333" s="39" t="s">
        <v>14</v>
      </c>
      <c r="J333" s="39" t="s">
        <v>15</v>
      </c>
      <c r="K333" s="39" t="s">
        <v>16</v>
      </c>
    </row>
    <row r="334" spans="2:11" ht="15.75" thickBot="1" x14ac:dyDescent="0.3">
      <c r="B334" s="40"/>
      <c r="C334" s="40"/>
      <c r="D334" s="40"/>
      <c r="E334" s="40"/>
      <c r="F334" s="40"/>
      <c r="G334" s="40"/>
      <c r="H334" s="41"/>
      <c r="I334" s="41"/>
      <c r="J334" s="41"/>
      <c r="K334" s="41"/>
    </row>
    <row r="335" spans="2:11" ht="45" x14ac:dyDescent="0.25">
      <c r="B335" s="43" t="s">
        <v>73</v>
      </c>
      <c r="C335" s="43" t="s">
        <v>143</v>
      </c>
      <c r="D335" s="81" t="s">
        <v>361</v>
      </c>
      <c r="E335" s="164" t="s">
        <v>362</v>
      </c>
      <c r="F335" s="164" t="s">
        <v>362</v>
      </c>
      <c r="G335" s="47" t="s">
        <v>224</v>
      </c>
      <c r="H335" s="48"/>
      <c r="I335" s="49"/>
      <c r="J335" s="49">
        <v>0.5</v>
      </c>
      <c r="K335" s="50">
        <v>0.5</v>
      </c>
    </row>
    <row r="336" spans="2:11" ht="30" x14ac:dyDescent="0.25">
      <c r="B336" s="52"/>
      <c r="C336" s="52"/>
      <c r="D336" s="86"/>
      <c r="E336" s="164" t="s">
        <v>363</v>
      </c>
      <c r="F336" s="164" t="s">
        <v>363</v>
      </c>
      <c r="G336" s="56" t="s">
        <v>126</v>
      </c>
      <c r="H336" s="57">
        <v>0.25</v>
      </c>
      <c r="I336" s="58">
        <v>0.25</v>
      </c>
      <c r="J336" s="58">
        <v>0.25</v>
      </c>
      <c r="K336" s="59">
        <v>0.25</v>
      </c>
    </row>
    <row r="337" spans="2:11" ht="45" x14ac:dyDescent="0.25">
      <c r="B337" s="52"/>
      <c r="C337" s="52"/>
      <c r="D337" s="86"/>
      <c r="E337" s="164" t="s">
        <v>364</v>
      </c>
      <c r="F337" s="164" t="s">
        <v>364</v>
      </c>
      <c r="G337" s="56" t="s">
        <v>312</v>
      </c>
      <c r="H337" s="57">
        <v>0.5</v>
      </c>
      <c r="I337" s="58"/>
      <c r="J337" s="58">
        <v>0.5</v>
      </c>
      <c r="K337" s="59"/>
    </row>
    <row r="338" spans="2:11" ht="30" x14ac:dyDescent="0.25">
      <c r="B338" s="52"/>
      <c r="C338" s="52"/>
      <c r="D338" s="86"/>
      <c r="E338" s="164" t="s">
        <v>365</v>
      </c>
      <c r="F338" s="164" t="s">
        <v>365</v>
      </c>
      <c r="G338" s="56" t="s">
        <v>126</v>
      </c>
      <c r="H338" s="57">
        <v>0.25</v>
      </c>
      <c r="I338" s="58">
        <v>0.25</v>
      </c>
      <c r="J338" s="58">
        <v>0.25</v>
      </c>
      <c r="K338" s="59">
        <v>0.25</v>
      </c>
    </row>
    <row r="339" spans="2:11" ht="30" x14ac:dyDescent="0.25">
      <c r="B339" s="52"/>
      <c r="C339" s="52"/>
      <c r="D339" s="86"/>
      <c r="E339" s="164" t="s">
        <v>366</v>
      </c>
      <c r="F339" s="164" t="s">
        <v>366</v>
      </c>
      <c r="G339" s="56" t="s">
        <v>273</v>
      </c>
      <c r="H339" s="65">
        <v>0.5</v>
      </c>
      <c r="I339" s="66">
        <v>0.5</v>
      </c>
      <c r="J339" s="66"/>
      <c r="K339" s="67"/>
    </row>
    <row r="340" spans="2:11" x14ac:dyDescent="0.25">
      <c r="B340" s="52"/>
      <c r="C340" s="52"/>
      <c r="D340" s="86"/>
      <c r="E340" s="164" t="s">
        <v>367</v>
      </c>
      <c r="F340" s="164" t="s">
        <v>367</v>
      </c>
      <c r="G340" s="56" t="s">
        <v>224</v>
      </c>
      <c r="H340" s="65"/>
      <c r="I340" s="66"/>
      <c r="J340" s="66">
        <v>0.5</v>
      </c>
      <c r="K340" s="67">
        <v>0.5</v>
      </c>
    </row>
    <row r="341" spans="2:11" ht="45" x14ac:dyDescent="0.25">
      <c r="B341" s="52"/>
      <c r="C341" s="52"/>
      <c r="D341" s="86"/>
      <c r="E341" s="164" t="s">
        <v>368</v>
      </c>
      <c r="F341" s="164" t="s">
        <v>368</v>
      </c>
      <c r="G341" s="56" t="s">
        <v>273</v>
      </c>
      <c r="H341" s="65">
        <v>0.5</v>
      </c>
      <c r="I341" s="66">
        <v>0.5</v>
      </c>
      <c r="J341" s="72"/>
      <c r="K341" s="73"/>
    </row>
    <row r="342" spans="2:11" x14ac:dyDescent="0.25">
      <c r="B342" s="52"/>
      <c r="C342" s="52"/>
      <c r="D342" s="84"/>
      <c r="E342" s="164" t="s">
        <v>369</v>
      </c>
      <c r="F342" s="164" t="s">
        <v>369</v>
      </c>
      <c r="G342" s="56" t="s">
        <v>275</v>
      </c>
      <c r="H342" s="65"/>
      <c r="I342" s="75">
        <v>0.33</v>
      </c>
      <c r="J342" s="75">
        <v>0.34</v>
      </c>
      <c r="K342" s="76">
        <v>0.33</v>
      </c>
    </row>
    <row r="343" spans="2:11" ht="30" x14ac:dyDescent="0.25">
      <c r="B343" s="52"/>
      <c r="C343" s="52"/>
      <c r="D343" s="324" t="s">
        <v>370</v>
      </c>
      <c r="E343" s="164" t="s">
        <v>371</v>
      </c>
      <c r="F343" s="164" t="s">
        <v>371</v>
      </c>
      <c r="G343" s="56" t="s">
        <v>372</v>
      </c>
      <c r="H343" s="57"/>
      <c r="I343" s="58">
        <v>0.5</v>
      </c>
      <c r="J343" s="66"/>
      <c r="K343" s="67">
        <v>0.5</v>
      </c>
    </row>
    <row r="344" spans="2:11" ht="45" x14ac:dyDescent="0.25">
      <c r="B344" s="52"/>
      <c r="C344" s="68"/>
      <c r="D344" s="169" t="s">
        <v>144</v>
      </c>
      <c r="E344" s="164" t="s">
        <v>145</v>
      </c>
      <c r="F344" s="164" t="s">
        <v>145</v>
      </c>
      <c r="G344" s="56" t="s">
        <v>251</v>
      </c>
      <c r="H344" s="65">
        <v>0.25</v>
      </c>
      <c r="I344" s="66">
        <v>0.25</v>
      </c>
      <c r="J344" s="66">
        <v>0.25</v>
      </c>
      <c r="K344" s="67">
        <v>0.25</v>
      </c>
    </row>
    <row r="345" spans="2:11" ht="30" x14ac:dyDescent="0.25">
      <c r="B345" s="68"/>
      <c r="C345" s="202" t="s">
        <v>74</v>
      </c>
      <c r="D345" s="60" t="s">
        <v>333</v>
      </c>
      <c r="E345" s="60" t="s">
        <v>335</v>
      </c>
      <c r="F345" s="60" t="s">
        <v>335</v>
      </c>
      <c r="G345" s="56" t="s">
        <v>251</v>
      </c>
      <c r="H345" s="65">
        <v>0.25</v>
      </c>
      <c r="I345" s="66">
        <v>0.25</v>
      </c>
      <c r="J345" s="66">
        <v>0.25</v>
      </c>
      <c r="K345" s="67">
        <v>0.25</v>
      </c>
    </row>
    <row r="346" spans="2:11" ht="15.75" thickBot="1" x14ac:dyDescent="0.3">
      <c r="B346" s="203"/>
      <c r="C346" s="204"/>
      <c r="D346" s="205"/>
      <c r="E346" s="205"/>
      <c r="F346" s="206"/>
      <c r="G346" s="207"/>
      <c r="H346" s="208"/>
      <c r="I346" s="209"/>
      <c r="J346" s="209"/>
      <c r="K346" s="210"/>
    </row>
    <row r="347" spans="2:11" ht="18" thickBot="1" x14ac:dyDescent="0.3">
      <c r="B347" s="295" t="s">
        <v>590</v>
      </c>
      <c r="C347" s="296"/>
      <c r="D347" s="296"/>
      <c r="E347" s="296"/>
      <c r="F347" s="296"/>
      <c r="G347" s="296"/>
      <c r="H347" s="296"/>
      <c r="I347" s="296"/>
      <c r="J347" s="296"/>
      <c r="K347" s="297"/>
    </row>
    <row r="348" spans="2:11" x14ac:dyDescent="0.25">
      <c r="B348" s="19" t="s">
        <v>5</v>
      </c>
      <c r="C348" s="20"/>
      <c r="D348" s="21"/>
      <c r="E348" s="22" t="s">
        <v>6</v>
      </c>
      <c r="F348" s="22" t="s">
        <v>7</v>
      </c>
      <c r="G348" s="22" t="s">
        <v>8</v>
      </c>
      <c r="H348" s="23" t="s">
        <v>9</v>
      </c>
      <c r="I348" s="24"/>
      <c r="J348" s="24"/>
      <c r="K348" s="25"/>
    </row>
    <row r="349" spans="2:11" x14ac:dyDescent="0.25">
      <c r="B349" s="26"/>
      <c r="C349" s="27"/>
      <c r="D349" s="28"/>
      <c r="E349" s="29"/>
      <c r="F349" s="29"/>
      <c r="G349" s="29"/>
      <c r="H349" s="30"/>
      <c r="I349" s="31"/>
      <c r="J349" s="31"/>
      <c r="K349" s="32"/>
    </row>
    <row r="350" spans="2:11" ht="15.75" thickBot="1" x14ac:dyDescent="0.3">
      <c r="B350" s="33"/>
      <c r="C350" s="34"/>
      <c r="D350" s="35"/>
      <c r="E350" s="29"/>
      <c r="F350" s="29"/>
      <c r="G350" s="29"/>
      <c r="H350" s="36"/>
      <c r="I350" s="37"/>
      <c r="J350" s="37"/>
      <c r="K350" s="38"/>
    </row>
    <row r="351" spans="2:11" x14ac:dyDescent="0.25">
      <c r="B351" s="22" t="s">
        <v>10</v>
      </c>
      <c r="C351" s="22" t="s">
        <v>11</v>
      </c>
      <c r="D351" s="22" t="s">
        <v>12</v>
      </c>
      <c r="E351" s="29"/>
      <c r="F351" s="29"/>
      <c r="G351" s="29"/>
      <c r="H351" s="39" t="s">
        <v>13</v>
      </c>
      <c r="I351" s="39" t="s">
        <v>14</v>
      </c>
      <c r="J351" s="39" t="s">
        <v>15</v>
      </c>
      <c r="K351" s="39" t="s">
        <v>16</v>
      </c>
    </row>
    <row r="352" spans="2:11" ht="15.75" thickBot="1" x14ac:dyDescent="0.3">
      <c r="B352" s="29"/>
      <c r="C352" s="29"/>
      <c r="D352" s="29"/>
      <c r="E352" s="29"/>
      <c r="F352" s="29"/>
      <c r="G352" s="29"/>
      <c r="H352" s="155"/>
      <c r="I352" s="155"/>
      <c r="J352" s="155"/>
      <c r="K352" s="155"/>
    </row>
    <row r="353" spans="2:11" ht="30" x14ac:dyDescent="0.25">
      <c r="B353" s="223" t="s">
        <v>17</v>
      </c>
      <c r="C353" s="224" t="s">
        <v>209</v>
      </c>
      <c r="D353" s="174" t="s">
        <v>373</v>
      </c>
      <c r="E353" s="175" t="s">
        <v>374</v>
      </c>
      <c r="F353" s="225" t="s">
        <v>375</v>
      </c>
      <c r="G353" s="226" t="s">
        <v>376</v>
      </c>
      <c r="H353" s="158"/>
      <c r="I353" s="227">
        <v>0.5</v>
      </c>
      <c r="J353" s="227"/>
      <c r="K353" s="228">
        <v>0.5</v>
      </c>
    </row>
    <row r="354" spans="2:11" ht="30" x14ac:dyDescent="0.25">
      <c r="B354" s="229"/>
      <c r="C354" s="230"/>
      <c r="D354" s="177"/>
      <c r="E354" s="178"/>
      <c r="F354" s="71" t="s">
        <v>377</v>
      </c>
      <c r="G354" s="167" t="s">
        <v>376</v>
      </c>
      <c r="H354" s="65">
        <v>0.5</v>
      </c>
      <c r="I354" s="72"/>
      <c r="J354" s="72">
        <v>0.5</v>
      </c>
      <c r="K354" s="73"/>
    </row>
    <row r="355" spans="2:11" ht="30" x14ac:dyDescent="0.25">
      <c r="B355" s="229"/>
      <c r="C355" s="230"/>
      <c r="D355" s="177"/>
      <c r="E355" s="178"/>
      <c r="F355" s="71" t="s">
        <v>378</v>
      </c>
      <c r="G355" s="167" t="s">
        <v>379</v>
      </c>
      <c r="H355" s="231"/>
      <c r="I355" s="72">
        <v>0.5</v>
      </c>
      <c r="J355" s="72"/>
      <c r="K355" s="73">
        <v>0.5</v>
      </c>
    </row>
    <row r="356" spans="2:11" x14ac:dyDescent="0.25">
      <c r="B356" s="229"/>
      <c r="C356" s="230"/>
      <c r="D356" s="177"/>
      <c r="E356" s="178"/>
      <c r="F356" s="71" t="s">
        <v>380</v>
      </c>
      <c r="G356" s="167" t="s">
        <v>376</v>
      </c>
      <c r="H356" s="65">
        <v>0.25</v>
      </c>
      <c r="I356" s="72">
        <v>0.25</v>
      </c>
      <c r="J356" s="72">
        <v>0.25</v>
      </c>
      <c r="K356" s="73">
        <v>0.25</v>
      </c>
    </row>
    <row r="357" spans="2:11" ht="45" x14ac:dyDescent="0.25">
      <c r="B357" s="229"/>
      <c r="C357" s="230"/>
      <c r="D357" s="177"/>
      <c r="E357" s="178" t="s">
        <v>381</v>
      </c>
      <c r="F357" s="232" t="s">
        <v>382</v>
      </c>
      <c r="G357" s="157" t="s">
        <v>383</v>
      </c>
      <c r="H357" s="57">
        <v>0.5</v>
      </c>
      <c r="I357" s="58"/>
      <c r="J357" s="58">
        <v>0.5</v>
      </c>
      <c r="K357" s="59"/>
    </row>
    <row r="358" spans="2:11" ht="30" x14ac:dyDescent="0.25">
      <c r="B358" s="229"/>
      <c r="C358" s="230"/>
      <c r="D358" s="177"/>
      <c r="E358" s="178"/>
      <c r="F358" s="232" t="s">
        <v>384</v>
      </c>
      <c r="G358" s="157" t="s">
        <v>385</v>
      </c>
      <c r="H358" s="57"/>
      <c r="I358" s="162">
        <v>0.5</v>
      </c>
      <c r="J358" s="162"/>
      <c r="K358" s="163">
        <v>0.5</v>
      </c>
    </row>
    <row r="359" spans="2:11" ht="30" x14ac:dyDescent="0.25">
      <c r="B359" s="229"/>
      <c r="C359" s="230"/>
      <c r="D359" s="177"/>
      <c r="E359" s="178"/>
      <c r="F359" s="232" t="s">
        <v>386</v>
      </c>
      <c r="G359" s="157" t="s">
        <v>385</v>
      </c>
      <c r="H359" s="57"/>
      <c r="I359" s="162"/>
      <c r="J359" s="162"/>
      <c r="K359" s="163">
        <v>1</v>
      </c>
    </row>
    <row r="360" spans="2:11" x14ac:dyDescent="0.25">
      <c r="B360" s="229"/>
      <c r="C360" s="230"/>
      <c r="D360" s="177"/>
      <c r="E360" s="178"/>
      <c r="F360" s="71" t="s">
        <v>387</v>
      </c>
      <c r="G360" s="157" t="s">
        <v>385</v>
      </c>
      <c r="H360" s="65"/>
      <c r="I360" s="162"/>
      <c r="J360" s="162">
        <v>0.5</v>
      </c>
      <c r="K360" s="163">
        <v>0.5</v>
      </c>
    </row>
    <row r="361" spans="2:11" ht="18" thickBot="1" x14ac:dyDescent="0.3">
      <c r="B361" s="94" t="s">
        <v>591</v>
      </c>
      <c r="C361" s="95"/>
      <c r="D361" s="95"/>
      <c r="E361" s="95"/>
      <c r="F361" s="95"/>
      <c r="G361" s="95"/>
      <c r="H361" s="95"/>
      <c r="I361" s="95"/>
      <c r="J361" s="95"/>
      <c r="K361" s="95"/>
    </row>
    <row r="362" spans="2:11" x14ac:dyDescent="0.25">
      <c r="B362" s="19" t="s">
        <v>5</v>
      </c>
      <c r="C362" s="20"/>
      <c r="D362" s="21"/>
      <c r="E362" s="22" t="s">
        <v>6</v>
      </c>
      <c r="F362" s="22" t="s">
        <v>7</v>
      </c>
      <c r="G362" s="22" t="s">
        <v>8</v>
      </c>
      <c r="H362" s="23" t="s">
        <v>9</v>
      </c>
      <c r="I362" s="24"/>
      <c r="J362" s="24"/>
      <c r="K362" s="25"/>
    </row>
    <row r="363" spans="2:11" x14ac:dyDescent="0.25">
      <c r="B363" s="26"/>
      <c r="C363" s="27"/>
      <c r="D363" s="28"/>
      <c r="E363" s="29"/>
      <c r="F363" s="29"/>
      <c r="G363" s="29"/>
      <c r="H363" s="30"/>
      <c r="I363" s="31"/>
      <c r="J363" s="31"/>
      <c r="K363" s="32"/>
    </row>
    <row r="364" spans="2:11" ht="15.75" thickBot="1" x14ac:dyDescent="0.3">
      <c r="B364" s="33"/>
      <c r="C364" s="34"/>
      <c r="D364" s="35"/>
      <c r="E364" s="29"/>
      <c r="F364" s="29"/>
      <c r="G364" s="29"/>
      <c r="H364" s="36"/>
      <c r="I364" s="37"/>
      <c r="J364" s="37"/>
      <c r="K364" s="38"/>
    </row>
    <row r="365" spans="2:11" x14ac:dyDescent="0.25">
      <c r="B365" s="22" t="s">
        <v>10</v>
      </c>
      <c r="C365" s="22" t="s">
        <v>11</v>
      </c>
      <c r="D365" s="22" t="s">
        <v>12</v>
      </c>
      <c r="E365" s="29"/>
      <c r="F365" s="29"/>
      <c r="G365" s="29"/>
      <c r="H365" s="39" t="s">
        <v>13</v>
      </c>
      <c r="I365" s="39" t="s">
        <v>14</v>
      </c>
      <c r="J365" s="39" t="s">
        <v>15</v>
      </c>
      <c r="K365" s="39" t="s">
        <v>16</v>
      </c>
    </row>
    <row r="366" spans="2:11" ht="15.75" thickBot="1" x14ac:dyDescent="0.3">
      <c r="B366" s="40"/>
      <c r="C366" s="40"/>
      <c r="D366" s="29"/>
      <c r="E366" s="29"/>
      <c r="F366" s="40"/>
      <c r="G366" s="40"/>
      <c r="H366" s="41"/>
      <c r="I366" s="41"/>
      <c r="J366" s="41"/>
      <c r="K366" s="41"/>
    </row>
    <row r="367" spans="2:11" x14ac:dyDescent="0.25">
      <c r="B367" s="43" t="s">
        <v>17</v>
      </c>
      <c r="C367" s="43" t="s">
        <v>18</v>
      </c>
      <c r="D367" s="88" t="s">
        <v>388</v>
      </c>
      <c r="E367" s="82" t="s">
        <v>389</v>
      </c>
      <c r="F367" s="46" t="s">
        <v>390</v>
      </c>
      <c r="G367" s="47" t="s">
        <v>202</v>
      </c>
      <c r="H367" s="48">
        <v>1</v>
      </c>
      <c r="I367" s="49"/>
      <c r="J367" s="49"/>
      <c r="K367" s="50"/>
    </row>
    <row r="368" spans="2:11" ht="30" x14ac:dyDescent="0.25">
      <c r="B368" s="52"/>
      <c r="C368" s="52"/>
      <c r="D368" s="89"/>
      <c r="E368" s="87"/>
      <c r="F368" s="46" t="s">
        <v>391</v>
      </c>
      <c r="G368" s="47" t="s">
        <v>39</v>
      </c>
      <c r="H368" s="233">
        <v>1</v>
      </c>
      <c r="I368" s="63"/>
      <c r="J368" s="63"/>
      <c r="K368" s="64"/>
    </row>
    <row r="369" spans="2:11" ht="30" x14ac:dyDescent="0.25">
      <c r="B369" s="52"/>
      <c r="C369" s="52"/>
      <c r="D369" s="89"/>
      <c r="E369" s="85"/>
      <c r="F369" s="46" t="s">
        <v>392</v>
      </c>
      <c r="G369" s="47" t="s">
        <v>187</v>
      </c>
      <c r="H369" s="233"/>
      <c r="I369" s="63">
        <v>1</v>
      </c>
      <c r="J369" s="63"/>
      <c r="K369" s="64"/>
    </row>
    <row r="370" spans="2:11" ht="30" x14ac:dyDescent="0.25">
      <c r="B370" s="68"/>
      <c r="C370" s="68"/>
      <c r="D370" s="89"/>
      <c r="E370" s="201" t="s">
        <v>393</v>
      </c>
      <c r="F370" s="201" t="s">
        <v>393</v>
      </c>
      <c r="G370" s="56" t="s">
        <v>394</v>
      </c>
      <c r="H370" s="57">
        <v>0.25</v>
      </c>
      <c r="I370" s="58">
        <v>0.25</v>
      </c>
      <c r="J370" s="58">
        <v>0.25</v>
      </c>
      <c r="K370" s="59">
        <v>0.25</v>
      </c>
    </row>
    <row r="371" spans="2:11" ht="18" thickBot="1" x14ac:dyDescent="0.3">
      <c r="B371" s="94" t="s">
        <v>592</v>
      </c>
      <c r="C371" s="95"/>
      <c r="D371" s="95"/>
      <c r="E371" s="95"/>
      <c r="F371" s="95"/>
      <c r="G371" s="95"/>
      <c r="H371" s="95"/>
      <c r="I371" s="95"/>
      <c r="J371" s="95"/>
      <c r="K371" s="95"/>
    </row>
    <row r="372" spans="2:11" x14ac:dyDescent="0.25">
      <c r="B372" s="19" t="s">
        <v>5</v>
      </c>
      <c r="C372" s="20"/>
      <c r="D372" s="21"/>
      <c r="E372" s="22" t="s">
        <v>6</v>
      </c>
      <c r="F372" s="22" t="s">
        <v>7</v>
      </c>
      <c r="G372" s="22" t="s">
        <v>8</v>
      </c>
      <c r="H372" s="23" t="s">
        <v>9</v>
      </c>
      <c r="I372" s="24"/>
      <c r="J372" s="24"/>
      <c r="K372" s="25"/>
    </row>
    <row r="373" spans="2:11" x14ac:dyDescent="0.25">
      <c r="B373" s="26"/>
      <c r="C373" s="27"/>
      <c r="D373" s="28"/>
      <c r="E373" s="29"/>
      <c r="F373" s="29"/>
      <c r="G373" s="29"/>
      <c r="H373" s="30"/>
      <c r="I373" s="31"/>
      <c r="J373" s="31"/>
      <c r="K373" s="32"/>
    </row>
    <row r="374" spans="2:11" ht="15.75" thickBot="1" x14ac:dyDescent="0.3">
      <c r="B374" s="33"/>
      <c r="C374" s="34"/>
      <c r="D374" s="35"/>
      <c r="E374" s="29"/>
      <c r="F374" s="29"/>
      <c r="G374" s="29"/>
      <c r="H374" s="36"/>
      <c r="I374" s="37"/>
      <c r="J374" s="37"/>
      <c r="K374" s="38"/>
    </row>
    <row r="375" spans="2:11" x14ac:dyDescent="0.25">
      <c r="B375" s="22" t="s">
        <v>10</v>
      </c>
      <c r="C375" s="22" t="s">
        <v>11</v>
      </c>
      <c r="D375" s="22" t="s">
        <v>12</v>
      </c>
      <c r="E375" s="29"/>
      <c r="F375" s="29"/>
      <c r="G375" s="29"/>
      <c r="H375" s="39" t="s">
        <v>13</v>
      </c>
      <c r="I375" s="39" t="s">
        <v>14</v>
      </c>
      <c r="J375" s="39" t="s">
        <v>15</v>
      </c>
      <c r="K375" s="39" t="s">
        <v>16</v>
      </c>
    </row>
    <row r="376" spans="2:11" ht="15.75" thickBot="1" x14ac:dyDescent="0.3">
      <c r="B376" s="40"/>
      <c r="C376" s="40"/>
      <c r="D376" s="29"/>
      <c r="E376" s="29"/>
      <c r="F376" s="40"/>
      <c r="G376" s="40"/>
      <c r="H376" s="41"/>
      <c r="I376" s="41"/>
      <c r="J376" s="41"/>
      <c r="K376" s="41"/>
    </row>
    <row r="377" spans="2:11" ht="30" x14ac:dyDescent="0.25">
      <c r="B377" s="43" t="s">
        <v>17</v>
      </c>
      <c r="C377" s="43" t="s">
        <v>40</v>
      </c>
      <c r="D377" s="88" t="s">
        <v>395</v>
      </c>
      <c r="E377" s="82" t="s">
        <v>396</v>
      </c>
      <c r="F377" s="46" t="s">
        <v>396</v>
      </c>
      <c r="G377" s="47" t="s">
        <v>251</v>
      </c>
      <c r="H377" s="48">
        <v>0.25</v>
      </c>
      <c r="I377" s="49">
        <v>0.25</v>
      </c>
      <c r="J377" s="49">
        <v>0.25</v>
      </c>
      <c r="K377" s="50">
        <v>0.25</v>
      </c>
    </row>
    <row r="378" spans="2:11" x14ac:dyDescent="0.25">
      <c r="B378" s="52"/>
      <c r="C378" s="52"/>
      <c r="D378" s="89"/>
      <c r="E378" s="87"/>
      <c r="F378" s="60" t="s">
        <v>397</v>
      </c>
      <c r="G378" s="47" t="s">
        <v>112</v>
      </c>
      <c r="H378" s="233"/>
      <c r="I378" s="63">
        <v>0.5</v>
      </c>
      <c r="J378" s="63"/>
      <c r="K378" s="64">
        <v>0.5</v>
      </c>
    </row>
    <row r="379" spans="2:11" x14ac:dyDescent="0.25">
      <c r="B379" s="52"/>
      <c r="C379" s="52"/>
      <c r="D379" s="89"/>
      <c r="E379" s="85"/>
      <c r="F379" s="62" t="s">
        <v>398</v>
      </c>
      <c r="G379" s="56" t="s">
        <v>217</v>
      </c>
      <c r="H379" s="57">
        <v>0.25</v>
      </c>
      <c r="I379" s="58">
        <v>0.25</v>
      </c>
      <c r="J379" s="58">
        <v>0.25</v>
      </c>
      <c r="K379" s="59">
        <v>0.25</v>
      </c>
    </row>
    <row r="380" spans="2:11" ht="30" x14ac:dyDescent="0.25">
      <c r="B380" s="68"/>
      <c r="C380" s="68"/>
      <c r="D380" s="90"/>
      <c r="E380" s="164" t="s">
        <v>399</v>
      </c>
      <c r="F380" s="164" t="s">
        <v>399</v>
      </c>
      <c r="G380" s="56" t="s">
        <v>217</v>
      </c>
      <c r="H380" s="57">
        <v>0.25</v>
      </c>
      <c r="I380" s="58">
        <v>0.25</v>
      </c>
      <c r="J380" s="58">
        <v>0.25</v>
      </c>
      <c r="K380" s="59">
        <v>0.25</v>
      </c>
    </row>
    <row r="381" spans="2:11" ht="18" thickBot="1" x14ac:dyDescent="0.3">
      <c r="B381" s="94" t="s">
        <v>593</v>
      </c>
      <c r="C381" s="95"/>
      <c r="D381" s="95"/>
      <c r="E381" s="95"/>
      <c r="F381" s="95"/>
      <c r="G381" s="95"/>
      <c r="H381" s="95"/>
      <c r="I381" s="95"/>
      <c r="J381" s="95"/>
      <c r="K381" s="95"/>
    </row>
    <row r="382" spans="2:11" x14ac:dyDescent="0.25">
      <c r="B382" s="19" t="s">
        <v>5</v>
      </c>
      <c r="C382" s="20"/>
      <c r="D382" s="21"/>
      <c r="E382" s="22" t="s">
        <v>6</v>
      </c>
      <c r="F382" s="22" t="s">
        <v>7</v>
      </c>
      <c r="G382" s="22" t="s">
        <v>8</v>
      </c>
      <c r="H382" s="23" t="s">
        <v>9</v>
      </c>
      <c r="I382" s="24"/>
      <c r="J382" s="24"/>
      <c r="K382" s="25"/>
    </row>
    <row r="383" spans="2:11" x14ac:dyDescent="0.25">
      <c r="B383" s="26"/>
      <c r="C383" s="27"/>
      <c r="D383" s="28"/>
      <c r="E383" s="29"/>
      <c r="F383" s="29"/>
      <c r="G383" s="29"/>
      <c r="H383" s="30"/>
      <c r="I383" s="31"/>
      <c r="J383" s="31"/>
      <c r="K383" s="32"/>
    </row>
    <row r="384" spans="2:11" ht="15.75" thickBot="1" x14ac:dyDescent="0.3">
      <c r="B384" s="33"/>
      <c r="C384" s="34"/>
      <c r="D384" s="35"/>
      <c r="E384" s="29"/>
      <c r="F384" s="29"/>
      <c r="G384" s="29"/>
      <c r="H384" s="36"/>
      <c r="I384" s="37"/>
      <c r="J384" s="37"/>
      <c r="K384" s="38"/>
    </row>
    <row r="385" spans="2:11" x14ac:dyDescent="0.25">
      <c r="B385" s="22" t="s">
        <v>10</v>
      </c>
      <c r="C385" s="22" t="s">
        <v>11</v>
      </c>
      <c r="D385" s="22" t="s">
        <v>12</v>
      </c>
      <c r="E385" s="29"/>
      <c r="F385" s="29"/>
      <c r="G385" s="29"/>
      <c r="H385" s="39" t="s">
        <v>13</v>
      </c>
      <c r="I385" s="39" t="s">
        <v>14</v>
      </c>
      <c r="J385" s="39" t="s">
        <v>15</v>
      </c>
      <c r="K385" s="39" t="s">
        <v>16</v>
      </c>
    </row>
    <row r="386" spans="2:11" ht="15.75" thickBot="1" x14ac:dyDescent="0.3">
      <c r="B386" s="40"/>
      <c r="C386" s="40"/>
      <c r="D386" s="40"/>
      <c r="E386" s="40"/>
      <c r="F386" s="40"/>
      <c r="G386" s="40"/>
      <c r="H386" s="41"/>
      <c r="I386" s="41"/>
      <c r="J386" s="41"/>
      <c r="K386" s="41"/>
    </row>
    <row r="387" spans="2:11" ht="45" x14ac:dyDescent="0.25">
      <c r="B387" s="43" t="s">
        <v>17</v>
      </c>
      <c r="C387" s="43" t="s">
        <v>18</v>
      </c>
      <c r="D387" s="198" t="s">
        <v>400</v>
      </c>
      <c r="E387" s="198" t="s">
        <v>401</v>
      </c>
      <c r="F387" s="198" t="s">
        <v>401</v>
      </c>
      <c r="G387" s="47" t="s">
        <v>251</v>
      </c>
      <c r="H387" s="211">
        <v>0.25</v>
      </c>
      <c r="I387" s="212">
        <v>0.25</v>
      </c>
      <c r="J387" s="212">
        <v>0.25</v>
      </c>
      <c r="K387" s="213">
        <v>0.25</v>
      </c>
    </row>
    <row r="388" spans="2:11" ht="30" x14ac:dyDescent="0.25">
      <c r="B388" s="52"/>
      <c r="C388" s="52"/>
      <c r="D388" s="81" t="s">
        <v>402</v>
      </c>
      <c r="E388" s="201" t="s">
        <v>403</v>
      </c>
      <c r="F388" s="201" t="s">
        <v>403</v>
      </c>
      <c r="G388" s="47" t="s">
        <v>251</v>
      </c>
      <c r="H388" s="57">
        <v>0.25</v>
      </c>
      <c r="I388" s="58">
        <v>0.25</v>
      </c>
      <c r="J388" s="58">
        <v>0.25</v>
      </c>
      <c r="K388" s="59">
        <v>0.25</v>
      </c>
    </row>
    <row r="389" spans="2:11" ht="30" x14ac:dyDescent="0.25">
      <c r="B389" s="52"/>
      <c r="C389" s="52"/>
      <c r="D389" s="86"/>
      <c r="E389" s="164" t="s">
        <v>87</v>
      </c>
      <c r="F389" s="164" t="s">
        <v>87</v>
      </c>
      <c r="G389" s="56" t="s">
        <v>213</v>
      </c>
      <c r="H389" s="220">
        <v>0.5</v>
      </c>
      <c r="I389" s="221"/>
      <c r="J389" s="221">
        <v>0.5</v>
      </c>
      <c r="K389" s="222"/>
    </row>
    <row r="390" spans="2:11" x14ac:dyDescent="0.25">
      <c r="B390" s="52"/>
      <c r="C390" s="52"/>
      <c r="D390" s="86"/>
      <c r="E390" s="201" t="s">
        <v>133</v>
      </c>
      <c r="F390" s="201" t="s">
        <v>133</v>
      </c>
      <c r="G390" s="47" t="s">
        <v>251</v>
      </c>
      <c r="H390" s="220">
        <v>0.25</v>
      </c>
      <c r="I390" s="221">
        <v>0.25</v>
      </c>
      <c r="J390" s="221">
        <v>0.25</v>
      </c>
      <c r="K390" s="222">
        <v>0.25</v>
      </c>
    </row>
    <row r="391" spans="2:11" ht="30" x14ac:dyDescent="0.25">
      <c r="B391" s="52"/>
      <c r="C391" s="52"/>
      <c r="D391" s="86"/>
      <c r="E391" s="164" t="s">
        <v>404</v>
      </c>
      <c r="F391" s="164" t="s">
        <v>404</v>
      </c>
      <c r="G391" s="47" t="s">
        <v>251</v>
      </c>
      <c r="H391" s="57">
        <v>0.25</v>
      </c>
      <c r="I391" s="58">
        <v>0.25</v>
      </c>
      <c r="J391" s="58">
        <v>0.25</v>
      </c>
      <c r="K391" s="59">
        <v>0.25</v>
      </c>
    </row>
    <row r="392" spans="2:11" ht="30" x14ac:dyDescent="0.25">
      <c r="B392" s="52"/>
      <c r="C392" s="52"/>
      <c r="D392" s="86"/>
      <c r="E392" s="201" t="s">
        <v>405</v>
      </c>
      <c r="F392" s="201" t="s">
        <v>405</v>
      </c>
      <c r="G392" s="47" t="s">
        <v>251</v>
      </c>
      <c r="H392" s="57">
        <v>0.25</v>
      </c>
      <c r="I392" s="58">
        <v>0.25</v>
      </c>
      <c r="J392" s="58">
        <v>0.25</v>
      </c>
      <c r="K392" s="59">
        <v>0.25</v>
      </c>
    </row>
    <row r="393" spans="2:11" ht="30" x14ac:dyDescent="0.25">
      <c r="B393" s="52"/>
      <c r="C393" s="52"/>
      <c r="D393" s="234" t="s">
        <v>19</v>
      </c>
      <c r="E393" s="201" t="s">
        <v>132</v>
      </c>
      <c r="F393" s="201" t="s">
        <v>132</v>
      </c>
      <c r="G393" s="47" t="s">
        <v>230</v>
      </c>
      <c r="H393" s="57"/>
      <c r="I393" s="58"/>
      <c r="J393" s="72">
        <v>0.5</v>
      </c>
      <c r="K393" s="73">
        <v>0.5</v>
      </c>
    </row>
    <row r="394" spans="2:11" ht="30" x14ac:dyDescent="0.25">
      <c r="B394" s="52"/>
      <c r="C394" s="52"/>
      <c r="D394" s="235"/>
      <c r="E394" s="164" t="s">
        <v>20</v>
      </c>
      <c r="F394" s="164" t="s">
        <v>20</v>
      </c>
      <c r="G394" s="56" t="s">
        <v>406</v>
      </c>
      <c r="H394" s="57"/>
      <c r="I394" s="58"/>
      <c r="J394" s="72">
        <v>0.5</v>
      </c>
      <c r="K394" s="73">
        <v>0.5</v>
      </c>
    </row>
    <row r="395" spans="2:11" x14ac:dyDescent="0.25">
      <c r="B395" s="52"/>
      <c r="C395" s="52"/>
      <c r="D395" s="235"/>
      <c r="E395" s="201" t="s">
        <v>22</v>
      </c>
      <c r="F395" s="201" t="s">
        <v>22</v>
      </c>
      <c r="G395" s="56" t="s">
        <v>406</v>
      </c>
      <c r="H395" s="65"/>
      <c r="I395" s="75"/>
      <c r="J395" s="72">
        <v>0.5</v>
      </c>
      <c r="K395" s="73">
        <v>0.5</v>
      </c>
    </row>
    <row r="396" spans="2:11" ht="30" x14ac:dyDescent="0.25">
      <c r="B396" s="52"/>
      <c r="C396" s="68"/>
      <c r="D396" s="235"/>
      <c r="E396" s="201" t="s">
        <v>25</v>
      </c>
      <c r="F396" s="201" t="s">
        <v>25</v>
      </c>
      <c r="G396" s="47" t="s">
        <v>251</v>
      </c>
      <c r="H396" s="57">
        <v>0.25</v>
      </c>
      <c r="I396" s="58">
        <v>0.25</v>
      </c>
      <c r="J396" s="58">
        <v>0.25</v>
      </c>
      <c r="K396" s="59">
        <v>0.25</v>
      </c>
    </row>
    <row r="397" spans="2:11" ht="30" x14ac:dyDescent="0.25">
      <c r="B397" s="52"/>
      <c r="C397" s="69" t="s">
        <v>68</v>
      </c>
      <c r="D397" s="81" t="s">
        <v>107</v>
      </c>
      <c r="E397" s="164" t="s">
        <v>108</v>
      </c>
      <c r="F397" s="164" t="s">
        <v>108</v>
      </c>
      <c r="G397" s="56" t="s">
        <v>344</v>
      </c>
      <c r="H397" s="57">
        <v>0.5</v>
      </c>
      <c r="I397" s="58">
        <v>0.5</v>
      </c>
      <c r="J397" s="66"/>
      <c r="K397" s="67"/>
    </row>
    <row r="398" spans="2:11" x14ac:dyDescent="0.25">
      <c r="B398" s="52"/>
      <c r="C398" s="52"/>
      <c r="D398" s="86"/>
      <c r="E398" s="164" t="s">
        <v>407</v>
      </c>
      <c r="F398" s="164" t="s">
        <v>407</v>
      </c>
      <c r="G398" s="78" t="s">
        <v>112</v>
      </c>
      <c r="H398" s="65"/>
      <c r="I398" s="66">
        <v>0.5</v>
      </c>
      <c r="J398" s="66"/>
      <c r="K398" s="67">
        <v>0.5</v>
      </c>
    </row>
    <row r="399" spans="2:11" ht="30" x14ac:dyDescent="0.25">
      <c r="B399" s="68"/>
      <c r="C399" s="68"/>
      <c r="D399" s="86"/>
      <c r="E399" s="164" t="s">
        <v>110</v>
      </c>
      <c r="F399" s="164" t="s">
        <v>110</v>
      </c>
      <c r="G399" s="47" t="s">
        <v>251</v>
      </c>
      <c r="H399" s="57">
        <v>0.25</v>
      </c>
      <c r="I399" s="58">
        <v>0.25</v>
      </c>
      <c r="J399" s="58">
        <v>0.25</v>
      </c>
      <c r="K399" s="59">
        <v>0.25</v>
      </c>
    </row>
    <row r="400" spans="2:11" ht="45" x14ac:dyDescent="0.25">
      <c r="B400" s="202" t="s">
        <v>73</v>
      </c>
      <c r="C400" s="202" t="s">
        <v>247</v>
      </c>
      <c r="D400" s="236" t="s">
        <v>355</v>
      </c>
      <c r="E400" s="60" t="s">
        <v>359</v>
      </c>
      <c r="F400" s="60" t="s">
        <v>359</v>
      </c>
      <c r="G400" s="47" t="s">
        <v>251</v>
      </c>
      <c r="H400" s="57">
        <v>0.25</v>
      </c>
      <c r="I400" s="58">
        <v>0.25</v>
      </c>
      <c r="J400" s="58">
        <v>0.25</v>
      </c>
      <c r="K400" s="59">
        <v>0.25</v>
      </c>
    </row>
    <row r="401" spans="2:11" ht="18" thickBot="1" x14ac:dyDescent="0.3">
      <c r="B401" s="94" t="s">
        <v>594</v>
      </c>
      <c r="C401" s="95"/>
      <c r="D401" s="95"/>
      <c r="E401" s="95"/>
      <c r="F401" s="95"/>
      <c r="G401" s="95"/>
      <c r="H401" s="95"/>
      <c r="I401" s="95"/>
      <c r="J401" s="95"/>
      <c r="K401" s="95"/>
    </row>
    <row r="402" spans="2:11" x14ac:dyDescent="0.25">
      <c r="B402" s="19" t="s">
        <v>5</v>
      </c>
      <c r="C402" s="20"/>
      <c r="D402" s="21"/>
      <c r="E402" s="22" t="s">
        <v>6</v>
      </c>
      <c r="F402" s="22" t="s">
        <v>7</v>
      </c>
      <c r="G402" s="22" t="s">
        <v>8</v>
      </c>
      <c r="H402" s="23" t="s">
        <v>9</v>
      </c>
      <c r="I402" s="24"/>
      <c r="J402" s="24"/>
      <c r="K402" s="25"/>
    </row>
    <row r="403" spans="2:11" x14ac:dyDescent="0.25">
      <c r="B403" s="26"/>
      <c r="C403" s="27"/>
      <c r="D403" s="28"/>
      <c r="E403" s="29"/>
      <c r="F403" s="29"/>
      <c r="G403" s="29"/>
      <c r="H403" s="30"/>
      <c r="I403" s="31"/>
      <c r="J403" s="31"/>
      <c r="K403" s="32"/>
    </row>
    <row r="404" spans="2:11" ht="15.75" thickBot="1" x14ac:dyDescent="0.3">
      <c r="B404" s="33"/>
      <c r="C404" s="34"/>
      <c r="D404" s="35"/>
      <c r="E404" s="29"/>
      <c r="F404" s="29"/>
      <c r="G404" s="29"/>
      <c r="H404" s="36"/>
      <c r="I404" s="37"/>
      <c r="J404" s="37"/>
      <c r="K404" s="38"/>
    </row>
    <row r="405" spans="2:11" x14ac:dyDescent="0.25">
      <c r="B405" s="22" t="s">
        <v>10</v>
      </c>
      <c r="C405" s="22" t="s">
        <v>11</v>
      </c>
      <c r="D405" s="22" t="s">
        <v>12</v>
      </c>
      <c r="E405" s="29"/>
      <c r="F405" s="29"/>
      <c r="G405" s="29"/>
      <c r="H405" s="39" t="s">
        <v>13</v>
      </c>
      <c r="I405" s="39" t="s">
        <v>14</v>
      </c>
      <c r="J405" s="39" t="s">
        <v>15</v>
      </c>
      <c r="K405" s="39" t="s">
        <v>16</v>
      </c>
    </row>
    <row r="406" spans="2:11" ht="15.75" thickBot="1" x14ac:dyDescent="0.3">
      <c r="B406" s="29"/>
      <c r="C406" s="29"/>
      <c r="D406" s="29"/>
      <c r="E406" s="29"/>
      <c r="F406" s="29"/>
      <c r="G406" s="40"/>
      <c r="H406" s="41"/>
      <c r="I406" s="41"/>
      <c r="J406" s="41"/>
      <c r="K406" s="41"/>
    </row>
    <row r="407" spans="2:11" ht="30" x14ac:dyDescent="0.25">
      <c r="B407" s="42" t="s">
        <v>337</v>
      </c>
      <c r="C407" s="43" t="s">
        <v>408</v>
      </c>
      <c r="D407" s="237" t="s">
        <v>409</v>
      </c>
      <c r="E407" s="44" t="s">
        <v>410</v>
      </c>
      <c r="F407" s="238" t="s">
        <v>411</v>
      </c>
      <c r="G407" s="239" t="s">
        <v>72</v>
      </c>
      <c r="H407" s="48">
        <v>1</v>
      </c>
      <c r="I407" s="49"/>
      <c r="J407" s="49"/>
      <c r="K407" s="50"/>
    </row>
    <row r="408" spans="2:11" ht="30" x14ac:dyDescent="0.25">
      <c r="B408" s="51"/>
      <c r="C408" s="52"/>
      <c r="D408" s="240"/>
      <c r="E408" s="61"/>
      <c r="F408" s="241" t="s">
        <v>412</v>
      </c>
      <c r="G408" s="239" t="s">
        <v>72</v>
      </c>
      <c r="H408" s="233">
        <v>1</v>
      </c>
      <c r="I408" s="63"/>
      <c r="J408" s="63"/>
      <c r="K408" s="64"/>
    </row>
    <row r="409" spans="2:11" ht="30" x14ac:dyDescent="0.25">
      <c r="B409" s="51"/>
      <c r="C409" s="52"/>
      <c r="D409" s="240"/>
      <c r="E409" s="54" t="s">
        <v>413</v>
      </c>
      <c r="F409" s="241" t="s">
        <v>414</v>
      </c>
      <c r="G409" s="242" t="s">
        <v>146</v>
      </c>
      <c r="H409" s="57">
        <v>0.25</v>
      </c>
      <c r="I409" s="58">
        <v>0.25</v>
      </c>
      <c r="J409" s="58">
        <v>0.25</v>
      </c>
      <c r="K409" s="59">
        <v>0.25</v>
      </c>
    </row>
    <row r="410" spans="2:11" x14ac:dyDescent="0.25">
      <c r="B410" s="51"/>
      <c r="C410" s="52"/>
      <c r="D410" s="240"/>
      <c r="E410" s="53"/>
      <c r="F410" s="241" t="s">
        <v>415</v>
      </c>
      <c r="G410" s="242" t="s">
        <v>146</v>
      </c>
      <c r="H410" s="57">
        <v>0.25</v>
      </c>
      <c r="I410" s="58">
        <v>0.25</v>
      </c>
      <c r="J410" s="58">
        <v>0.25</v>
      </c>
      <c r="K410" s="59">
        <v>0.25</v>
      </c>
    </row>
    <row r="411" spans="2:11" x14ac:dyDescent="0.25">
      <c r="B411" s="51"/>
      <c r="C411" s="52"/>
      <c r="D411" s="240"/>
      <c r="E411" s="53"/>
      <c r="F411" s="241" t="s">
        <v>416</v>
      </c>
      <c r="G411" s="242" t="s">
        <v>417</v>
      </c>
      <c r="H411" s="65">
        <v>1</v>
      </c>
      <c r="I411" s="66"/>
      <c r="J411" s="66"/>
      <c r="K411" s="67"/>
    </row>
    <row r="412" spans="2:11" ht="18" thickBot="1" x14ac:dyDescent="0.3">
      <c r="B412" s="94" t="s">
        <v>595</v>
      </c>
      <c r="C412" s="95"/>
      <c r="D412" s="95"/>
      <c r="E412" s="95"/>
      <c r="F412" s="95"/>
      <c r="G412" s="95"/>
      <c r="H412" s="95"/>
      <c r="I412" s="95"/>
      <c r="J412" s="95"/>
      <c r="K412" s="95"/>
    </row>
    <row r="413" spans="2:11" x14ac:dyDescent="0.25">
      <c r="B413" s="19" t="s">
        <v>5</v>
      </c>
      <c r="C413" s="20"/>
      <c r="D413" s="21"/>
      <c r="E413" s="22" t="s">
        <v>6</v>
      </c>
      <c r="F413" s="22" t="s">
        <v>7</v>
      </c>
      <c r="G413" s="22" t="s">
        <v>8</v>
      </c>
      <c r="H413" s="23" t="s">
        <v>9</v>
      </c>
      <c r="I413" s="24"/>
      <c r="J413" s="24"/>
      <c r="K413" s="25"/>
    </row>
    <row r="414" spans="2:11" x14ac:dyDescent="0.25">
      <c r="B414" s="26"/>
      <c r="C414" s="27"/>
      <c r="D414" s="28"/>
      <c r="E414" s="29"/>
      <c r="F414" s="29"/>
      <c r="G414" s="29"/>
      <c r="H414" s="30"/>
      <c r="I414" s="31"/>
      <c r="J414" s="31"/>
      <c r="K414" s="32"/>
    </row>
    <row r="415" spans="2:11" ht="15.75" thickBot="1" x14ac:dyDescent="0.3">
      <c r="B415" s="33"/>
      <c r="C415" s="34"/>
      <c r="D415" s="35"/>
      <c r="E415" s="29"/>
      <c r="F415" s="29"/>
      <c r="G415" s="29"/>
      <c r="H415" s="36"/>
      <c r="I415" s="37"/>
      <c r="J415" s="37"/>
      <c r="K415" s="38"/>
    </row>
    <row r="416" spans="2:11" x14ac:dyDescent="0.25">
      <c r="B416" s="22" t="s">
        <v>10</v>
      </c>
      <c r="C416" s="22" t="s">
        <v>11</v>
      </c>
      <c r="D416" s="22" t="s">
        <v>12</v>
      </c>
      <c r="E416" s="29"/>
      <c r="F416" s="29"/>
      <c r="G416" s="29"/>
      <c r="H416" s="39" t="s">
        <v>13</v>
      </c>
      <c r="I416" s="39" t="s">
        <v>14</v>
      </c>
      <c r="J416" s="39" t="s">
        <v>15</v>
      </c>
      <c r="K416" s="39" t="s">
        <v>16</v>
      </c>
    </row>
    <row r="417" spans="2:11" ht="15.75" thickBot="1" x14ac:dyDescent="0.3">
      <c r="B417" s="29"/>
      <c r="C417" s="29"/>
      <c r="D417" s="29"/>
      <c r="E417" s="29"/>
      <c r="F417" s="29"/>
      <c r="G417" s="29"/>
      <c r="H417" s="41"/>
      <c r="I417" s="41"/>
      <c r="J417" s="41"/>
      <c r="K417" s="41"/>
    </row>
    <row r="418" spans="2:11" x14ac:dyDescent="0.25">
      <c r="B418" s="42" t="s">
        <v>337</v>
      </c>
      <c r="C418" s="43" t="s">
        <v>408</v>
      </c>
      <c r="D418" s="237" t="s">
        <v>409</v>
      </c>
      <c r="E418" s="243" t="s">
        <v>418</v>
      </c>
      <c r="F418" s="243" t="s">
        <v>419</v>
      </c>
      <c r="G418" s="244" t="s">
        <v>420</v>
      </c>
      <c r="H418" s="245">
        <v>0.25</v>
      </c>
      <c r="I418" s="246">
        <v>0.25</v>
      </c>
      <c r="J418" s="246">
        <v>0.25</v>
      </c>
      <c r="K418" s="247">
        <v>0.25</v>
      </c>
    </row>
    <row r="419" spans="2:11" x14ac:dyDescent="0.25">
      <c r="B419" s="51"/>
      <c r="C419" s="52"/>
      <c r="D419" s="240"/>
      <c r="E419" s="248" t="s">
        <v>421</v>
      </c>
      <c r="F419" s="80" t="s">
        <v>422</v>
      </c>
      <c r="G419" s="249" t="s">
        <v>423</v>
      </c>
      <c r="H419" s="65">
        <v>1</v>
      </c>
      <c r="I419" s="72"/>
      <c r="J419" s="72"/>
      <c r="K419" s="73"/>
    </row>
    <row r="420" spans="2:11" x14ac:dyDescent="0.25">
      <c r="B420" s="51"/>
      <c r="C420" s="52"/>
      <c r="D420" s="240"/>
      <c r="E420" s="248"/>
      <c r="F420" s="80" t="s">
        <v>424</v>
      </c>
      <c r="G420" s="249" t="s">
        <v>420</v>
      </c>
      <c r="H420" s="193">
        <v>0.25</v>
      </c>
      <c r="I420" s="75">
        <v>0.25</v>
      </c>
      <c r="J420" s="75">
        <v>0.25</v>
      </c>
      <c r="K420" s="76">
        <v>0.25</v>
      </c>
    </row>
    <row r="421" spans="2:11" ht="30" x14ac:dyDescent="0.25">
      <c r="B421" s="51"/>
      <c r="C421" s="52"/>
      <c r="D421" s="240"/>
      <c r="E421" s="248"/>
      <c r="F421" s="80" t="s">
        <v>425</v>
      </c>
      <c r="G421" s="249" t="s">
        <v>420</v>
      </c>
      <c r="H421" s="193">
        <v>0.25</v>
      </c>
      <c r="I421" s="75">
        <v>0.25</v>
      </c>
      <c r="J421" s="75">
        <v>0.25</v>
      </c>
      <c r="K421" s="76">
        <v>0.25</v>
      </c>
    </row>
    <row r="422" spans="2:11" x14ac:dyDescent="0.25">
      <c r="B422" s="51"/>
      <c r="C422" s="52"/>
      <c r="D422" s="240"/>
      <c r="E422" s="248"/>
      <c r="F422" s="80" t="s">
        <v>426</v>
      </c>
      <c r="G422" s="249" t="s">
        <v>420</v>
      </c>
      <c r="H422" s="193">
        <v>0.25</v>
      </c>
      <c r="I422" s="75">
        <v>0.25</v>
      </c>
      <c r="J422" s="75">
        <v>0.25</v>
      </c>
      <c r="K422" s="76">
        <v>0.25</v>
      </c>
    </row>
    <row r="423" spans="2:11" x14ac:dyDescent="0.25">
      <c r="B423" s="51"/>
      <c r="C423" s="52"/>
      <c r="D423" s="240"/>
      <c r="E423" s="248" t="s">
        <v>427</v>
      </c>
      <c r="F423" s="80" t="s">
        <v>428</v>
      </c>
      <c r="G423" s="249" t="s">
        <v>423</v>
      </c>
      <c r="H423" s="193">
        <v>1</v>
      </c>
      <c r="I423" s="75"/>
      <c r="J423" s="75"/>
      <c r="K423" s="76"/>
    </row>
    <row r="424" spans="2:11" x14ac:dyDescent="0.25">
      <c r="B424" s="51"/>
      <c r="C424" s="52"/>
      <c r="D424" s="240"/>
      <c r="E424" s="248"/>
      <c r="F424" s="80" t="s">
        <v>429</v>
      </c>
      <c r="G424" s="249" t="s">
        <v>150</v>
      </c>
      <c r="H424" s="250"/>
      <c r="I424" s="75">
        <v>0.33</v>
      </c>
      <c r="J424" s="75">
        <v>0.34</v>
      </c>
      <c r="K424" s="76">
        <v>0.33</v>
      </c>
    </row>
    <row r="425" spans="2:11" x14ac:dyDescent="0.25">
      <c r="B425" s="51"/>
      <c r="C425" s="52"/>
      <c r="D425" s="240"/>
      <c r="E425" s="248" t="s">
        <v>430</v>
      </c>
      <c r="F425" s="80" t="s">
        <v>431</v>
      </c>
      <c r="G425" s="249" t="s">
        <v>420</v>
      </c>
      <c r="H425" s="193"/>
      <c r="I425" s="75">
        <v>0.5</v>
      </c>
      <c r="J425" s="75"/>
      <c r="K425" s="76">
        <v>0.5</v>
      </c>
    </row>
    <row r="426" spans="2:11" x14ac:dyDescent="0.25">
      <c r="B426" s="51"/>
      <c r="C426" s="52"/>
      <c r="D426" s="240"/>
      <c r="E426" s="248"/>
      <c r="F426" s="80" t="s">
        <v>432</v>
      </c>
      <c r="G426" s="249" t="s">
        <v>230</v>
      </c>
      <c r="H426" s="250"/>
      <c r="I426" s="75"/>
      <c r="J426" s="75"/>
      <c r="K426" s="76">
        <v>1</v>
      </c>
    </row>
    <row r="427" spans="2:11" ht="30" x14ac:dyDescent="0.25">
      <c r="B427" s="51"/>
      <c r="C427" s="52"/>
      <c r="D427" s="240"/>
      <c r="E427" s="248"/>
      <c r="F427" s="80" t="s">
        <v>433</v>
      </c>
      <c r="G427" s="249" t="s">
        <v>434</v>
      </c>
      <c r="H427" s="193">
        <v>0.5</v>
      </c>
      <c r="I427" s="75"/>
      <c r="J427" s="75">
        <v>0.5</v>
      </c>
      <c r="K427" s="76"/>
    </row>
    <row r="428" spans="2:11" ht="30" x14ac:dyDescent="0.25">
      <c r="B428" s="51"/>
      <c r="C428" s="52"/>
      <c r="D428" s="240"/>
      <c r="E428" s="232" t="s">
        <v>435</v>
      </c>
      <c r="F428" s="80" t="s">
        <v>436</v>
      </c>
      <c r="G428" s="249" t="s">
        <v>112</v>
      </c>
      <c r="H428" s="193"/>
      <c r="I428" s="75">
        <v>0.5</v>
      </c>
      <c r="J428" s="75"/>
      <c r="K428" s="76">
        <v>0.5</v>
      </c>
    </row>
    <row r="429" spans="2:11" x14ac:dyDescent="0.25">
      <c r="B429" s="51"/>
      <c r="C429" s="52"/>
      <c r="D429" s="240"/>
      <c r="E429" s="232" t="s">
        <v>437</v>
      </c>
      <c r="F429" s="80" t="s">
        <v>438</v>
      </c>
      <c r="G429" s="249" t="s">
        <v>420</v>
      </c>
      <c r="H429" s="193">
        <v>0.25</v>
      </c>
      <c r="I429" s="75">
        <v>0.25</v>
      </c>
      <c r="J429" s="75">
        <v>0.25</v>
      </c>
      <c r="K429" s="76">
        <v>0.25</v>
      </c>
    </row>
    <row r="430" spans="2:11" ht="30.75" thickBot="1" x14ac:dyDescent="0.3">
      <c r="B430" s="91"/>
      <c r="C430" s="68"/>
      <c r="D430" s="251"/>
      <c r="E430" s="232" t="s">
        <v>439</v>
      </c>
      <c r="F430" s="80" t="s">
        <v>440</v>
      </c>
      <c r="G430" s="192" t="s">
        <v>423</v>
      </c>
      <c r="H430" s="193">
        <v>1</v>
      </c>
      <c r="I430" s="75"/>
      <c r="J430" s="75"/>
      <c r="K430" s="76"/>
    </row>
    <row r="431" spans="2:11" ht="18" thickBot="1" x14ac:dyDescent="0.3">
      <c r="B431" s="295" t="s">
        <v>596</v>
      </c>
      <c r="C431" s="296"/>
      <c r="D431" s="296"/>
      <c r="E431" s="296"/>
      <c r="F431" s="296"/>
      <c r="G431" s="296"/>
      <c r="H431" s="296"/>
      <c r="I431" s="296"/>
      <c r="J431" s="296"/>
      <c r="K431" s="297"/>
    </row>
    <row r="432" spans="2:11" x14ac:dyDescent="0.25">
      <c r="B432" s="19" t="s">
        <v>5</v>
      </c>
      <c r="C432" s="20"/>
      <c r="D432" s="21"/>
      <c r="E432" s="22" t="s">
        <v>6</v>
      </c>
      <c r="F432" s="22" t="s">
        <v>7</v>
      </c>
      <c r="G432" s="22" t="s">
        <v>8</v>
      </c>
      <c r="H432" s="23" t="s">
        <v>9</v>
      </c>
      <c r="I432" s="24"/>
      <c r="J432" s="24"/>
      <c r="K432" s="25"/>
    </row>
    <row r="433" spans="2:11" x14ac:dyDescent="0.25">
      <c r="B433" s="26"/>
      <c r="C433" s="27"/>
      <c r="D433" s="28"/>
      <c r="E433" s="29"/>
      <c r="F433" s="29"/>
      <c r="G433" s="29"/>
      <c r="H433" s="30"/>
      <c r="I433" s="31"/>
      <c r="J433" s="31"/>
      <c r="K433" s="32"/>
    </row>
    <row r="434" spans="2:11" ht="15.75" thickBot="1" x14ac:dyDescent="0.3">
      <c r="B434" s="33"/>
      <c r="C434" s="34"/>
      <c r="D434" s="35"/>
      <c r="E434" s="29"/>
      <c r="F434" s="29"/>
      <c r="G434" s="29"/>
      <c r="H434" s="36"/>
      <c r="I434" s="37"/>
      <c r="J434" s="37"/>
      <c r="K434" s="38"/>
    </row>
    <row r="435" spans="2:11" x14ac:dyDescent="0.25">
      <c r="B435" s="22" t="s">
        <v>10</v>
      </c>
      <c r="C435" s="22" t="s">
        <v>11</v>
      </c>
      <c r="D435" s="22" t="s">
        <v>12</v>
      </c>
      <c r="E435" s="29"/>
      <c r="F435" s="29"/>
      <c r="G435" s="29"/>
      <c r="H435" s="39" t="s">
        <v>13</v>
      </c>
      <c r="I435" s="39" t="s">
        <v>14</v>
      </c>
      <c r="J435" s="39" t="s">
        <v>15</v>
      </c>
      <c r="K435" s="39" t="s">
        <v>16</v>
      </c>
    </row>
    <row r="436" spans="2:11" ht="15.75" thickBot="1" x14ac:dyDescent="0.3">
      <c r="B436" s="29"/>
      <c r="C436" s="29"/>
      <c r="D436" s="29"/>
      <c r="E436" s="29"/>
      <c r="F436" s="29"/>
      <c r="G436" s="29"/>
      <c r="H436" s="41"/>
      <c r="I436" s="41"/>
      <c r="J436" s="41"/>
      <c r="K436" s="41"/>
    </row>
    <row r="437" spans="2:11" ht="30" x14ac:dyDescent="0.25">
      <c r="B437" s="252" t="s">
        <v>256</v>
      </c>
      <c r="C437" s="253" t="s">
        <v>303</v>
      </c>
      <c r="D437" s="254" t="s">
        <v>308</v>
      </c>
      <c r="E437" s="255" t="s">
        <v>311</v>
      </c>
      <c r="F437" s="256" t="s">
        <v>441</v>
      </c>
      <c r="G437" s="244" t="s">
        <v>202</v>
      </c>
      <c r="H437" s="48">
        <v>1</v>
      </c>
      <c r="I437" s="49"/>
      <c r="J437" s="49"/>
      <c r="K437" s="50"/>
    </row>
    <row r="438" spans="2:11" ht="30" x14ac:dyDescent="0.25">
      <c r="B438" s="188"/>
      <c r="C438" s="181"/>
      <c r="D438" s="257"/>
      <c r="E438" s="258"/>
      <c r="F438" s="55" t="s">
        <v>442</v>
      </c>
      <c r="G438" s="259" t="s">
        <v>54</v>
      </c>
      <c r="H438" s="233"/>
      <c r="I438" s="63">
        <v>1</v>
      </c>
      <c r="J438" s="63"/>
      <c r="K438" s="64"/>
    </row>
    <row r="439" spans="2:11" ht="30" x14ac:dyDescent="0.25">
      <c r="B439" s="188"/>
      <c r="C439" s="181"/>
      <c r="D439" s="257"/>
      <c r="E439" s="258"/>
      <c r="F439" s="55" t="s">
        <v>443</v>
      </c>
      <c r="G439" s="259" t="s">
        <v>39</v>
      </c>
      <c r="H439" s="233">
        <v>1</v>
      </c>
      <c r="I439" s="63"/>
      <c r="J439" s="63"/>
      <c r="K439" s="64"/>
    </row>
    <row r="440" spans="2:11" ht="30" x14ac:dyDescent="0.25">
      <c r="B440" s="188"/>
      <c r="C440" s="181"/>
      <c r="D440" s="257"/>
      <c r="E440" s="258"/>
      <c r="F440" s="55" t="s">
        <v>444</v>
      </c>
      <c r="G440" s="192" t="s">
        <v>445</v>
      </c>
      <c r="H440" s="233"/>
      <c r="I440" s="63"/>
      <c r="J440" s="63">
        <v>1</v>
      </c>
      <c r="K440" s="64"/>
    </row>
    <row r="441" spans="2:11" ht="30" x14ac:dyDescent="0.25">
      <c r="B441" s="188" t="s">
        <v>337</v>
      </c>
      <c r="C441" s="181" t="s">
        <v>408</v>
      </c>
      <c r="D441" s="257" t="s">
        <v>409</v>
      </c>
      <c r="E441" s="258" t="s">
        <v>410</v>
      </c>
      <c r="F441" s="71" t="s">
        <v>446</v>
      </c>
      <c r="G441" s="259" t="s">
        <v>420</v>
      </c>
      <c r="H441" s="57">
        <v>0.25</v>
      </c>
      <c r="I441" s="58">
        <v>0.25</v>
      </c>
      <c r="J441" s="58">
        <v>0.25</v>
      </c>
      <c r="K441" s="59">
        <v>0.25</v>
      </c>
    </row>
    <row r="442" spans="2:11" ht="30" x14ac:dyDescent="0.25">
      <c r="B442" s="188"/>
      <c r="C442" s="181"/>
      <c r="D442" s="257"/>
      <c r="E442" s="258"/>
      <c r="F442" s="71" t="s">
        <v>447</v>
      </c>
      <c r="G442" s="192" t="s">
        <v>448</v>
      </c>
      <c r="H442" s="57">
        <v>0.5</v>
      </c>
      <c r="I442" s="58"/>
      <c r="J442" s="58">
        <v>0.5</v>
      </c>
      <c r="K442" s="59"/>
    </row>
    <row r="443" spans="2:11" x14ac:dyDescent="0.25">
      <c r="B443" s="188"/>
      <c r="C443" s="181"/>
      <c r="D443" s="257"/>
      <c r="E443" s="258"/>
      <c r="F443" s="71" t="s">
        <v>449</v>
      </c>
      <c r="G443" s="192" t="s">
        <v>150</v>
      </c>
      <c r="H443" s="57"/>
      <c r="I443" s="58">
        <v>0.5</v>
      </c>
      <c r="J443" s="63"/>
      <c r="K443" s="64">
        <v>0.5</v>
      </c>
    </row>
    <row r="444" spans="2:11" x14ac:dyDescent="0.25">
      <c r="B444" s="188"/>
      <c r="C444" s="181"/>
      <c r="D444" s="257"/>
      <c r="E444" s="258"/>
      <c r="F444" s="71" t="s">
        <v>450</v>
      </c>
      <c r="G444" s="192" t="s">
        <v>150</v>
      </c>
      <c r="H444" s="65"/>
      <c r="I444" s="66">
        <v>0.5</v>
      </c>
      <c r="J444" s="66"/>
      <c r="K444" s="67">
        <v>0.5</v>
      </c>
    </row>
    <row r="445" spans="2:11" ht="30" x14ac:dyDescent="0.25">
      <c r="B445" s="188"/>
      <c r="C445" s="181"/>
      <c r="D445" s="257"/>
      <c r="E445" s="258"/>
      <c r="F445" s="71" t="s">
        <v>451</v>
      </c>
      <c r="G445" s="192" t="s">
        <v>150</v>
      </c>
      <c r="H445" s="65"/>
      <c r="I445" s="66">
        <v>0.5</v>
      </c>
      <c r="J445" s="66"/>
      <c r="K445" s="67">
        <v>0.5</v>
      </c>
    </row>
    <row r="446" spans="2:11" ht="30.75" thickBot="1" x14ac:dyDescent="0.3">
      <c r="B446" s="188"/>
      <c r="C446" s="181"/>
      <c r="D446" s="257"/>
      <c r="E446" s="258"/>
      <c r="F446" s="71" t="s">
        <v>452</v>
      </c>
      <c r="G446" s="192" t="s">
        <v>453</v>
      </c>
      <c r="H446" s="57"/>
      <c r="I446" s="58"/>
      <c r="J446" s="75"/>
      <c r="K446" s="76">
        <v>1</v>
      </c>
    </row>
    <row r="447" spans="2:11" ht="18" thickBot="1" x14ac:dyDescent="0.3">
      <c r="B447" s="295" t="s">
        <v>597</v>
      </c>
      <c r="C447" s="296"/>
      <c r="D447" s="296"/>
      <c r="E447" s="296"/>
      <c r="F447" s="296"/>
      <c r="G447" s="296"/>
      <c r="H447" s="296"/>
      <c r="I447" s="296"/>
      <c r="J447" s="296"/>
      <c r="K447" s="297"/>
    </row>
    <row r="448" spans="2:11" x14ac:dyDescent="0.25">
      <c r="B448" s="19" t="s">
        <v>5</v>
      </c>
      <c r="C448" s="20"/>
      <c r="D448" s="21"/>
      <c r="E448" s="22" t="s">
        <v>6</v>
      </c>
      <c r="F448" s="22" t="s">
        <v>7</v>
      </c>
      <c r="G448" s="22" t="s">
        <v>8</v>
      </c>
      <c r="H448" s="23" t="s">
        <v>9</v>
      </c>
      <c r="I448" s="24"/>
      <c r="J448" s="24"/>
      <c r="K448" s="25"/>
    </row>
    <row r="449" spans="2:11" x14ac:dyDescent="0.25">
      <c r="B449" s="26"/>
      <c r="C449" s="27"/>
      <c r="D449" s="28"/>
      <c r="E449" s="29"/>
      <c r="F449" s="29"/>
      <c r="G449" s="29"/>
      <c r="H449" s="30"/>
      <c r="I449" s="31"/>
      <c r="J449" s="31"/>
      <c r="K449" s="32"/>
    </row>
    <row r="450" spans="2:11" ht="15.75" thickBot="1" x14ac:dyDescent="0.3">
      <c r="B450" s="33"/>
      <c r="C450" s="34"/>
      <c r="D450" s="35"/>
      <c r="E450" s="29"/>
      <c r="F450" s="29"/>
      <c r="G450" s="29"/>
      <c r="H450" s="36"/>
      <c r="I450" s="37"/>
      <c r="J450" s="37"/>
      <c r="K450" s="38"/>
    </row>
    <row r="451" spans="2:11" x14ac:dyDescent="0.25">
      <c r="B451" s="22" t="s">
        <v>10</v>
      </c>
      <c r="C451" s="22" t="s">
        <v>11</v>
      </c>
      <c r="D451" s="22" t="s">
        <v>12</v>
      </c>
      <c r="E451" s="29"/>
      <c r="F451" s="29"/>
      <c r="G451" s="29"/>
      <c r="H451" s="39" t="s">
        <v>13</v>
      </c>
      <c r="I451" s="39" t="s">
        <v>14</v>
      </c>
      <c r="J451" s="39" t="s">
        <v>15</v>
      </c>
      <c r="K451" s="39" t="s">
        <v>16</v>
      </c>
    </row>
    <row r="452" spans="2:11" ht="15.75" thickBot="1" x14ac:dyDescent="0.3">
      <c r="B452" s="40"/>
      <c r="C452" s="40"/>
      <c r="D452" s="29"/>
      <c r="E452" s="29"/>
      <c r="F452" s="40"/>
      <c r="G452" s="40"/>
      <c r="H452" s="41"/>
      <c r="I452" s="41"/>
      <c r="J452" s="41"/>
      <c r="K452" s="41"/>
    </row>
    <row r="453" spans="2:11" ht="45" x14ac:dyDescent="0.25">
      <c r="B453" s="43" t="s">
        <v>17</v>
      </c>
      <c r="C453" s="43" t="s">
        <v>18</v>
      </c>
      <c r="D453" s="166" t="s">
        <v>454</v>
      </c>
      <c r="E453" s="164" t="s">
        <v>455</v>
      </c>
      <c r="F453" s="164" t="s">
        <v>455</v>
      </c>
      <c r="G453" s="47" t="s">
        <v>224</v>
      </c>
      <c r="H453" s="48"/>
      <c r="I453" s="49"/>
      <c r="J453" s="49">
        <v>0.5</v>
      </c>
      <c r="K453" s="50">
        <v>0.5</v>
      </c>
    </row>
    <row r="454" spans="2:11" ht="45" x14ac:dyDescent="0.25">
      <c r="B454" s="52"/>
      <c r="C454" s="52"/>
      <c r="D454" s="166" t="s">
        <v>388</v>
      </c>
      <c r="E454" s="260" t="s">
        <v>456</v>
      </c>
      <c r="F454" s="260" t="s">
        <v>456</v>
      </c>
      <c r="G454" s="56" t="s">
        <v>457</v>
      </c>
      <c r="H454" s="57"/>
      <c r="I454" s="58">
        <v>0.5</v>
      </c>
      <c r="J454" s="58">
        <v>0.5</v>
      </c>
      <c r="K454" s="59"/>
    </row>
    <row r="455" spans="2:11" ht="30" x14ac:dyDescent="0.25">
      <c r="B455" s="52"/>
      <c r="C455" s="92" t="s">
        <v>40</v>
      </c>
      <c r="D455" s="169" t="s">
        <v>65</v>
      </c>
      <c r="E455" s="164" t="s">
        <v>458</v>
      </c>
      <c r="F455" s="164" t="s">
        <v>458</v>
      </c>
      <c r="G455" s="47" t="s">
        <v>224</v>
      </c>
      <c r="H455" s="57"/>
      <c r="I455" s="58"/>
      <c r="J455" s="58">
        <v>0.5</v>
      </c>
      <c r="K455" s="59">
        <v>0.5</v>
      </c>
    </row>
    <row r="456" spans="2:11" ht="30" x14ac:dyDescent="0.25">
      <c r="B456" s="52"/>
      <c r="C456" s="69" t="s">
        <v>68</v>
      </c>
      <c r="D456" s="170" t="s">
        <v>69</v>
      </c>
      <c r="E456" s="201" t="s">
        <v>459</v>
      </c>
      <c r="F456" s="201" t="s">
        <v>459</v>
      </c>
      <c r="G456" s="56" t="s">
        <v>460</v>
      </c>
      <c r="H456" s="57">
        <v>0.25</v>
      </c>
      <c r="I456" s="58">
        <v>0.25</v>
      </c>
      <c r="J456" s="63">
        <v>0.25</v>
      </c>
      <c r="K456" s="64">
        <v>0.25</v>
      </c>
    </row>
    <row r="457" spans="2:11" ht="30" x14ac:dyDescent="0.25">
      <c r="B457" s="52"/>
      <c r="C457" s="52"/>
      <c r="D457" s="171"/>
      <c r="E457" s="164" t="s">
        <v>70</v>
      </c>
      <c r="F457" s="164" t="s">
        <v>70</v>
      </c>
      <c r="G457" s="56" t="s">
        <v>461</v>
      </c>
      <c r="H457" s="57">
        <v>1</v>
      </c>
      <c r="I457" s="58"/>
      <c r="J457" s="72"/>
      <c r="K457" s="73"/>
    </row>
    <row r="458" spans="2:11" ht="30" x14ac:dyDescent="0.25">
      <c r="B458" s="52"/>
      <c r="C458" s="52"/>
      <c r="D458" s="170" t="s">
        <v>462</v>
      </c>
      <c r="E458" s="201" t="s">
        <v>463</v>
      </c>
      <c r="F458" s="201" t="s">
        <v>463</v>
      </c>
      <c r="G458" s="56" t="s">
        <v>460</v>
      </c>
      <c r="H458" s="57">
        <v>0.25</v>
      </c>
      <c r="I458" s="58">
        <v>0.25</v>
      </c>
      <c r="J458" s="63">
        <v>0.25</v>
      </c>
      <c r="K458" s="64">
        <v>0.25</v>
      </c>
    </row>
    <row r="459" spans="2:11" ht="45" x14ac:dyDescent="0.25">
      <c r="B459" s="52"/>
      <c r="C459" s="52"/>
      <c r="D459" s="172"/>
      <c r="E459" s="164" t="s">
        <v>464</v>
      </c>
      <c r="F459" s="164" t="s">
        <v>464</v>
      </c>
      <c r="G459" s="56" t="s">
        <v>465</v>
      </c>
      <c r="H459" s="65">
        <v>0.5</v>
      </c>
      <c r="I459" s="75"/>
      <c r="J459" s="72">
        <v>0.5</v>
      </c>
      <c r="K459" s="73"/>
    </row>
    <row r="460" spans="2:11" ht="60" x14ac:dyDescent="0.25">
      <c r="B460" s="52"/>
      <c r="C460" s="52"/>
      <c r="D460" s="169" t="s">
        <v>466</v>
      </c>
      <c r="E460" s="164" t="s">
        <v>467</v>
      </c>
      <c r="F460" s="164" t="s">
        <v>467</v>
      </c>
      <c r="G460" s="56" t="s">
        <v>198</v>
      </c>
      <c r="H460" s="57">
        <v>0.25</v>
      </c>
      <c r="I460" s="58">
        <v>0.25</v>
      </c>
      <c r="J460" s="63">
        <v>0.25</v>
      </c>
      <c r="K460" s="64">
        <v>0.25</v>
      </c>
    </row>
    <row r="461" spans="2:11" ht="30" x14ac:dyDescent="0.25">
      <c r="B461" s="52"/>
      <c r="C461" s="52"/>
      <c r="D461" s="261" t="s">
        <v>253</v>
      </c>
      <c r="E461" s="164" t="s">
        <v>254</v>
      </c>
      <c r="F461" s="164" t="s">
        <v>254</v>
      </c>
      <c r="G461" s="56" t="s">
        <v>198</v>
      </c>
      <c r="H461" s="57">
        <v>0.25</v>
      </c>
      <c r="I461" s="58">
        <v>0.25</v>
      </c>
      <c r="J461" s="63">
        <v>0.25</v>
      </c>
      <c r="K461" s="64">
        <v>0.25</v>
      </c>
    </row>
    <row r="462" spans="2:11" ht="30" x14ac:dyDescent="0.25">
      <c r="B462" s="68"/>
      <c r="C462" s="68"/>
      <c r="D462" s="261"/>
      <c r="E462" s="164" t="s">
        <v>255</v>
      </c>
      <c r="F462" s="164" t="s">
        <v>255</v>
      </c>
      <c r="G462" s="56" t="s">
        <v>217</v>
      </c>
      <c r="H462" s="57">
        <v>0.25</v>
      </c>
      <c r="I462" s="58">
        <v>0.25</v>
      </c>
      <c r="J462" s="63">
        <v>0.25</v>
      </c>
      <c r="K462" s="64">
        <v>0.25</v>
      </c>
    </row>
    <row r="463" spans="2:11" ht="30" x14ac:dyDescent="0.25">
      <c r="B463" s="69" t="s">
        <v>256</v>
      </c>
      <c r="C463" s="69" t="s">
        <v>282</v>
      </c>
      <c r="D463" s="170" t="s">
        <v>283</v>
      </c>
      <c r="E463" s="216" t="s">
        <v>285</v>
      </c>
      <c r="F463" s="216" t="s">
        <v>285</v>
      </c>
      <c r="G463" s="56" t="s">
        <v>126</v>
      </c>
      <c r="H463" s="57">
        <v>0.25</v>
      </c>
      <c r="I463" s="58">
        <v>0.25</v>
      </c>
      <c r="J463" s="63">
        <v>0.25</v>
      </c>
      <c r="K463" s="64">
        <v>0.25</v>
      </c>
    </row>
    <row r="464" spans="2:11" ht="30" x14ac:dyDescent="0.25">
      <c r="B464" s="52"/>
      <c r="C464" s="52"/>
      <c r="D464" s="172"/>
      <c r="E464" s="216" t="s">
        <v>286</v>
      </c>
      <c r="F464" s="216" t="s">
        <v>286</v>
      </c>
      <c r="G464" s="79" t="s">
        <v>46</v>
      </c>
      <c r="H464" s="65"/>
      <c r="I464" s="66">
        <v>1</v>
      </c>
      <c r="J464" s="66"/>
      <c r="K464" s="67"/>
    </row>
    <row r="465" spans="2:11" ht="45" x14ac:dyDescent="0.25">
      <c r="B465" s="52"/>
      <c r="C465" s="52"/>
      <c r="D465" s="172"/>
      <c r="E465" s="216" t="s">
        <v>287</v>
      </c>
      <c r="F465" s="216" t="s">
        <v>287</v>
      </c>
      <c r="G465" s="56" t="s">
        <v>146</v>
      </c>
      <c r="H465" s="57">
        <v>0.25</v>
      </c>
      <c r="I465" s="58">
        <v>0.25</v>
      </c>
      <c r="J465" s="63">
        <v>0.25</v>
      </c>
      <c r="K465" s="64">
        <v>0.25</v>
      </c>
    </row>
    <row r="466" spans="2:11" ht="30" x14ac:dyDescent="0.25">
      <c r="B466" s="52"/>
      <c r="C466" s="68"/>
      <c r="D466" s="172"/>
      <c r="E466" s="216" t="s">
        <v>288</v>
      </c>
      <c r="F466" s="216" t="s">
        <v>288</v>
      </c>
      <c r="G466" s="56" t="s">
        <v>146</v>
      </c>
      <c r="H466" s="57">
        <v>0.25</v>
      </c>
      <c r="I466" s="58">
        <v>0.25</v>
      </c>
      <c r="J466" s="63">
        <v>0.25</v>
      </c>
      <c r="K466" s="64">
        <v>0.25</v>
      </c>
    </row>
    <row r="467" spans="2:11" ht="30" x14ac:dyDescent="0.25">
      <c r="B467" s="52"/>
      <c r="C467" s="69" t="s">
        <v>468</v>
      </c>
      <c r="D467" s="262" t="s">
        <v>469</v>
      </c>
      <c r="E467" s="199" t="s">
        <v>470</v>
      </c>
      <c r="F467" s="199" t="s">
        <v>470</v>
      </c>
      <c r="G467" s="56" t="s">
        <v>146</v>
      </c>
      <c r="H467" s="57">
        <v>0.25</v>
      </c>
      <c r="I467" s="58">
        <v>0.25</v>
      </c>
      <c r="J467" s="63">
        <v>0.25</v>
      </c>
      <c r="K467" s="64">
        <v>0.25</v>
      </c>
    </row>
    <row r="468" spans="2:11" ht="30" x14ac:dyDescent="0.25">
      <c r="B468" s="52"/>
      <c r="C468" s="52"/>
      <c r="D468" s="263"/>
      <c r="E468" s="199" t="s">
        <v>471</v>
      </c>
      <c r="F468" s="199" t="s">
        <v>471</v>
      </c>
      <c r="G468" s="79" t="s">
        <v>472</v>
      </c>
      <c r="H468" s="65"/>
      <c r="I468" s="66"/>
      <c r="J468" s="162"/>
      <c r="K468" s="163">
        <v>1</v>
      </c>
    </row>
    <row r="469" spans="2:11" ht="30" x14ac:dyDescent="0.25">
      <c r="B469" s="52"/>
      <c r="C469" s="52"/>
      <c r="D469" s="264" t="s">
        <v>473</v>
      </c>
      <c r="E469" s="199" t="s">
        <v>474</v>
      </c>
      <c r="F469" s="199" t="s">
        <v>474</v>
      </c>
      <c r="G469" s="56" t="s">
        <v>251</v>
      </c>
      <c r="H469" s="57">
        <v>0.25</v>
      </c>
      <c r="I469" s="58">
        <v>0.25</v>
      </c>
      <c r="J469" s="63">
        <v>0.25</v>
      </c>
      <c r="K469" s="64">
        <v>0.25</v>
      </c>
    </row>
    <row r="470" spans="2:11" ht="30" x14ac:dyDescent="0.25">
      <c r="B470" s="52"/>
      <c r="C470" s="52"/>
      <c r="D470" s="265" t="s">
        <v>475</v>
      </c>
      <c r="E470" s="199" t="s">
        <v>476</v>
      </c>
      <c r="F470" s="199" t="s">
        <v>476</v>
      </c>
      <c r="G470" s="56" t="s">
        <v>251</v>
      </c>
      <c r="H470" s="57">
        <v>0.25</v>
      </c>
      <c r="I470" s="58">
        <v>0.25</v>
      </c>
      <c r="J470" s="63">
        <v>0.25</v>
      </c>
      <c r="K470" s="64">
        <v>0.25</v>
      </c>
    </row>
    <row r="471" spans="2:11" ht="30" x14ac:dyDescent="0.25">
      <c r="B471" s="52"/>
      <c r="C471" s="52"/>
      <c r="D471" s="266" t="s">
        <v>477</v>
      </c>
      <c r="E471" s="267" t="s">
        <v>478</v>
      </c>
      <c r="F471" s="267" t="s">
        <v>478</v>
      </c>
      <c r="G471" s="79" t="s">
        <v>213</v>
      </c>
      <c r="H471" s="65">
        <v>0.5</v>
      </c>
      <c r="I471" s="66"/>
      <c r="J471" s="162">
        <v>0.5</v>
      </c>
      <c r="K471" s="163"/>
    </row>
    <row r="472" spans="2:11" x14ac:dyDescent="0.25">
      <c r="B472" s="52"/>
      <c r="C472" s="68"/>
      <c r="D472" s="268"/>
      <c r="E472" s="267" t="s">
        <v>479</v>
      </c>
      <c r="F472" s="267" t="s">
        <v>479</v>
      </c>
      <c r="G472" s="56" t="s">
        <v>251</v>
      </c>
      <c r="H472" s="57">
        <v>0.25</v>
      </c>
      <c r="I472" s="58">
        <v>0.25</v>
      </c>
      <c r="J472" s="63">
        <v>0.25</v>
      </c>
      <c r="K472" s="64">
        <v>0.25</v>
      </c>
    </row>
    <row r="473" spans="2:11" ht="30" x14ac:dyDescent="0.25">
      <c r="B473" s="52"/>
      <c r="C473" s="69" t="s">
        <v>303</v>
      </c>
      <c r="D473" s="261" t="s">
        <v>304</v>
      </c>
      <c r="E473" s="164" t="s">
        <v>306</v>
      </c>
      <c r="F473" s="164" t="s">
        <v>306</v>
      </c>
      <c r="G473" s="56" t="s">
        <v>251</v>
      </c>
      <c r="H473" s="57">
        <v>0.25</v>
      </c>
      <c r="I473" s="58">
        <v>0.25</v>
      </c>
      <c r="J473" s="63">
        <v>0.25</v>
      </c>
      <c r="K473" s="64">
        <v>0.25</v>
      </c>
    </row>
    <row r="474" spans="2:11" ht="30" x14ac:dyDescent="0.25">
      <c r="B474" s="52"/>
      <c r="C474" s="52"/>
      <c r="D474" s="261"/>
      <c r="E474" s="164" t="s">
        <v>307</v>
      </c>
      <c r="F474" s="164" t="s">
        <v>307</v>
      </c>
      <c r="G474" s="79" t="s">
        <v>112</v>
      </c>
      <c r="H474" s="65"/>
      <c r="I474" s="66">
        <v>0.5</v>
      </c>
      <c r="J474" s="162"/>
      <c r="K474" s="163">
        <v>0.5</v>
      </c>
    </row>
    <row r="475" spans="2:11" ht="45" x14ac:dyDescent="0.25">
      <c r="B475" s="52"/>
      <c r="C475" s="52"/>
      <c r="D475" s="166" t="s">
        <v>480</v>
      </c>
      <c r="E475" s="164" t="s">
        <v>481</v>
      </c>
      <c r="F475" s="164" t="s">
        <v>481</v>
      </c>
      <c r="G475" s="56" t="s">
        <v>251</v>
      </c>
      <c r="H475" s="57">
        <v>0.25</v>
      </c>
      <c r="I475" s="58">
        <v>0.25</v>
      </c>
      <c r="J475" s="63">
        <v>0.25</v>
      </c>
      <c r="K475" s="64">
        <v>0.25</v>
      </c>
    </row>
    <row r="476" spans="2:11" ht="30" x14ac:dyDescent="0.25">
      <c r="B476" s="52"/>
      <c r="C476" s="52"/>
      <c r="D476" s="269" t="s">
        <v>308</v>
      </c>
      <c r="E476" s="214" t="s">
        <v>309</v>
      </c>
      <c r="F476" s="214" t="s">
        <v>309</v>
      </c>
      <c r="G476" s="56" t="s">
        <v>251</v>
      </c>
      <c r="H476" s="57">
        <v>0.25</v>
      </c>
      <c r="I476" s="58">
        <v>0.25</v>
      </c>
      <c r="J476" s="63">
        <v>0.25</v>
      </c>
      <c r="K476" s="64">
        <v>0.25</v>
      </c>
    </row>
    <row r="477" spans="2:11" ht="30" x14ac:dyDescent="0.25">
      <c r="B477" s="52"/>
      <c r="C477" s="52"/>
      <c r="D477" s="269"/>
      <c r="E477" s="214" t="s">
        <v>482</v>
      </c>
      <c r="F477" s="214" t="s">
        <v>482</v>
      </c>
      <c r="G477" s="47" t="s">
        <v>230</v>
      </c>
      <c r="H477" s="65"/>
      <c r="I477" s="66"/>
      <c r="J477" s="162">
        <v>0.5</v>
      </c>
      <c r="K477" s="163">
        <v>0.5</v>
      </c>
    </row>
    <row r="478" spans="2:11" ht="30" x14ac:dyDescent="0.25">
      <c r="B478" s="52"/>
      <c r="C478" s="52"/>
      <c r="D478" s="269"/>
      <c r="E478" s="214" t="s">
        <v>310</v>
      </c>
      <c r="F478" s="214" t="s">
        <v>310</v>
      </c>
      <c r="G478" s="56" t="s">
        <v>126</v>
      </c>
      <c r="H478" s="57">
        <v>0.25</v>
      </c>
      <c r="I478" s="58">
        <v>0.25</v>
      </c>
      <c r="J478" s="63">
        <v>0.25</v>
      </c>
      <c r="K478" s="64">
        <v>0.25</v>
      </c>
    </row>
    <row r="479" spans="2:11" ht="30" x14ac:dyDescent="0.25">
      <c r="B479" s="68"/>
      <c r="C479" s="68"/>
      <c r="D479" s="269"/>
      <c r="E479" s="164" t="s">
        <v>311</v>
      </c>
      <c r="F479" s="164" t="s">
        <v>311</v>
      </c>
      <c r="G479" s="79" t="s">
        <v>483</v>
      </c>
      <c r="H479" s="65">
        <v>0.5</v>
      </c>
      <c r="I479" s="66"/>
      <c r="J479" s="66">
        <v>0.5</v>
      </c>
      <c r="K479" s="67"/>
    </row>
    <row r="480" spans="2:11" x14ac:dyDescent="0.25">
      <c r="B480" s="69" t="s">
        <v>337</v>
      </c>
      <c r="C480" s="69" t="s">
        <v>408</v>
      </c>
      <c r="D480" s="70" t="s">
        <v>409</v>
      </c>
      <c r="E480" s="54" t="s">
        <v>410</v>
      </c>
      <c r="F480" s="60" t="s">
        <v>484</v>
      </c>
      <c r="G480" s="79" t="s">
        <v>72</v>
      </c>
      <c r="H480" s="65">
        <v>1</v>
      </c>
      <c r="I480" s="66"/>
      <c r="J480" s="162"/>
      <c r="K480" s="163"/>
    </row>
    <row r="481" spans="2:11" x14ac:dyDescent="0.25">
      <c r="B481" s="52"/>
      <c r="C481" s="52"/>
      <c r="D481" s="74"/>
      <c r="E481" s="61"/>
      <c r="F481" s="60" t="s">
        <v>485</v>
      </c>
      <c r="G481" s="79" t="s">
        <v>251</v>
      </c>
      <c r="H481" s="57">
        <v>0.25</v>
      </c>
      <c r="I481" s="58">
        <v>0.25</v>
      </c>
      <c r="J481" s="63">
        <v>0.25</v>
      </c>
      <c r="K481" s="64">
        <v>0.25</v>
      </c>
    </row>
    <row r="482" spans="2:11" ht="30" x14ac:dyDescent="0.25">
      <c r="B482" s="52"/>
      <c r="C482" s="52"/>
      <c r="D482" s="77"/>
      <c r="E482" s="60" t="s">
        <v>413</v>
      </c>
      <c r="F482" s="60" t="s">
        <v>413</v>
      </c>
      <c r="G482" s="79" t="s">
        <v>72</v>
      </c>
      <c r="H482" s="65">
        <v>1</v>
      </c>
      <c r="I482" s="66"/>
      <c r="J482" s="162"/>
      <c r="K482" s="163"/>
    </row>
    <row r="483" spans="2:11" ht="45" x14ac:dyDescent="0.25">
      <c r="B483" s="68"/>
      <c r="C483" s="68"/>
      <c r="D483" s="270" t="s">
        <v>486</v>
      </c>
      <c r="E483" s="164" t="s">
        <v>487</v>
      </c>
      <c r="F483" s="164" t="s">
        <v>487</v>
      </c>
      <c r="G483" s="79" t="s">
        <v>420</v>
      </c>
      <c r="H483" s="57">
        <v>0.25</v>
      </c>
      <c r="I483" s="58">
        <v>0.25</v>
      </c>
      <c r="J483" s="63">
        <v>0.25</v>
      </c>
      <c r="K483" s="64">
        <v>0.25</v>
      </c>
    </row>
    <row r="484" spans="2:11" ht="18" thickBot="1" x14ac:dyDescent="0.3">
      <c r="B484" s="94" t="s">
        <v>598</v>
      </c>
      <c r="C484" s="95"/>
      <c r="D484" s="95"/>
      <c r="E484" s="95"/>
      <c r="F484" s="95"/>
      <c r="G484" s="95"/>
      <c r="H484" s="95"/>
      <c r="I484" s="95"/>
      <c r="J484" s="95"/>
      <c r="K484" s="95"/>
    </row>
    <row r="485" spans="2:11" x14ac:dyDescent="0.25">
      <c r="B485" s="19" t="s">
        <v>5</v>
      </c>
      <c r="C485" s="20"/>
      <c r="D485" s="21"/>
      <c r="E485" s="22" t="s">
        <v>6</v>
      </c>
      <c r="F485" s="22" t="s">
        <v>7</v>
      </c>
      <c r="G485" s="22" t="s">
        <v>8</v>
      </c>
      <c r="H485" s="23" t="s">
        <v>9</v>
      </c>
      <c r="I485" s="24"/>
      <c r="J485" s="24"/>
      <c r="K485" s="25"/>
    </row>
    <row r="486" spans="2:11" x14ac:dyDescent="0.25">
      <c r="B486" s="26"/>
      <c r="C486" s="27"/>
      <c r="D486" s="28"/>
      <c r="E486" s="29"/>
      <c r="F486" s="29"/>
      <c r="G486" s="29"/>
      <c r="H486" s="30"/>
      <c r="I486" s="31"/>
      <c r="J486" s="31"/>
      <c r="K486" s="32"/>
    </row>
    <row r="487" spans="2:11" ht="15.75" thickBot="1" x14ac:dyDescent="0.3">
      <c r="B487" s="33"/>
      <c r="C487" s="34"/>
      <c r="D487" s="35"/>
      <c r="E487" s="29"/>
      <c r="F487" s="29"/>
      <c r="G487" s="29"/>
      <c r="H487" s="36"/>
      <c r="I487" s="37"/>
      <c r="J487" s="37"/>
      <c r="K487" s="38"/>
    </row>
    <row r="488" spans="2:11" x14ac:dyDescent="0.25">
      <c r="B488" s="22" t="s">
        <v>10</v>
      </c>
      <c r="C488" s="22" t="s">
        <v>11</v>
      </c>
      <c r="D488" s="22" t="s">
        <v>12</v>
      </c>
      <c r="E488" s="29"/>
      <c r="F488" s="29"/>
      <c r="G488" s="29"/>
      <c r="H488" s="39" t="s">
        <v>13</v>
      </c>
      <c r="I488" s="39" t="s">
        <v>14</v>
      </c>
      <c r="J488" s="39" t="s">
        <v>15</v>
      </c>
      <c r="K488" s="39" t="s">
        <v>16</v>
      </c>
    </row>
    <row r="489" spans="2:11" ht="15.75" thickBot="1" x14ac:dyDescent="0.3">
      <c r="B489" s="40"/>
      <c r="C489" s="40"/>
      <c r="D489" s="40"/>
      <c r="E489" s="40"/>
      <c r="F489" s="40"/>
      <c r="G489" s="40"/>
      <c r="H489" s="155"/>
      <c r="I489" s="155"/>
      <c r="J489" s="155"/>
      <c r="K489" s="155"/>
    </row>
    <row r="490" spans="2:11" ht="30" x14ac:dyDescent="0.25">
      <c r="B490" s="43" t="s">
        <v>17</v>
      </c>
      <c r="C490" s="43" t="s">
        <v>18</v>
      </c>
      <c r="D490" s="44" t="s">
        <v>400</v>
      </c>
      <c r="E490" s="44" t="s">
        <v>488</v>
      </c>
      <c r="F490" s="46" t="s">
        <v>489</v>
      </c>
      <c r="G490" s="271" t="s">
        <v>21</v>
      </c>
      <c r="H490" s="48"/>
      <c r="I490" s="49"/>
      <c r="J490" s="49">
        <v>1</v>
      </c>
      <c r="K490" s="50"/>
    </row>
    <row r="491" spans="2:11" ht="30" x14ac:dyDescent="0.25">
      <c r="B491" s="68"/>
      <c r="C491" s="68"/>
      <c r="D491" s="61"/>
      <c r="E491" s="61"/>
      <c r="F491" s="46" t="s">
        <v>490</v>
      </c>
      <c r="G491" s="272" t="s">
        <v>187</v>
      </c>
      <c r="H491" s="57"/>
      <c r="I491" s="58">
        <v>1</v>
      </c>
      <c r="J491" s="63"/>
      <c r="K491" s="64"/>
    </row>
    <row r="492" spans="2:11" x14ac:dyDescent="0.25">
      <c r="B492" s="181" t="s">
        <v>73</v>
      </c>
      <c r="C492" s="181" t="s">
        <v>247</v>
      </c>
      <c r="D492" s="258" t="s">
        <v>341</v>
      </c>
      <c r="E492" s="258" t="s">
        <v>346</v>
      </c>
      <c r="F492" s="80" t="s">
        <v>491</v>
      </c>
      <c r="G492" s="273" t="s">
        <v>187</v>
      </c>
      <c r="H492" s="57"/>
      <c r="I492" s="58">
        <v>1</v>
      </c>
      <c r="J492" s="58"/>
      <c r="K492" s="59"/>
    </row>
    <row r="493" spans="2:11" x14ac:dyDescent="0.25">
      <c r="B493" s="181"/>
      <c r="C493" s="181"/>
      <c r="D493" s="258"/>
      <c r="E493" s="258"/>
      <c r="F493" s="80" t="s">
        <v>492</v>
      </c>
      <c r="G493" s="273" t="s">
        <v>54</v>
      </c>
      <c r="H493" s="57"/>
      <c r="I493" s="58">
        <v>1</v>
      </c>
      <c r="J493" s="58"/>
      <c r="K493" s="59"/>
    </row>
    <row r="494" spans="2:11" x14ac:dyDescent="0.25">
      <c r="B494" s="181"/>
      <c r="C494" s="181"/>
      <c r="D494" s="258"/>
      <c r="E494" s="258"/>
      <c r="F494" s="80" t="s">
        <v>493</v>
      </c>
      <c r="G494" s="273" t="s">
        <v>21</v>
      </c>
      <c r="H494" s="57"/>
      <c r="I494" s="58"/>
      <c r="J494" s="58">
        <v>1</v>
      </c>
      <c r="K494" s="59"/>
    </row>
    <row r="495" spans="2:11" x14ac:dyDescent="0.25">
      <c r="B495" s="69" t="s">
        <v>73</v>
      </c>
      <c r="C495" s="274" t="s">
        <v>494</v>
      </c>
      <c r="D495" s="54" t="s">
        <v>495</v>
      </c>
      <c r="E495" s="82" t="s">
        <v>496</v>
      </c>
      <c r="F495" s="80" t="s">
        <v>491</v>
      </c>
      <c r="G495" s="273" t="s">
        <v>187</v>
      </c>
      <c r="H495" s="57"/>
      <c r="I495" s="58">
        <v>1</v>
      </c>
      <c r="J495" s="58"/>
      <c r="K495" s="59"/>
    </row>
    <row r="496" spans="2:11" x14ac:dyDescent="0.25">
      <c r="B496" s="52"/>
      <c r="C496" s="275"/>
      <c r="D496" s="53"/>
      <c r="E496" s="87"/>
      <c r="F496" s="80" t="s">
        <v>492</v>
      </c>
      <c r="G496" s="273" t="s">
        <v>54</v>
      </c>
      <c r="H496" s="57"/>
      <c r="I496" s="58">
        <v>1</v>
      </c>
      <c r="J496" s="63"/>
      <c r="K496" s="64"/>
    </row>
    <row r="497" spans="2:11" x14ac:dyDescent="0.25">
      <c r="B497" s="52"/>
      <c r="C497" s="275"/>
      <c r="D497" s="53"/>
      <c r="E497" s="85"/>
      <c r="F497" s="80" t="s">
        <v>493</v>
      </c>
      <c r="G497" s="273" t="s">
        <v>21</v>
      </c>
      <c r="H497" s="57"/>
      <c r="I497" s="58"/>
      <c r="J497" s="63">
        <v>1</v>
      </c>
      <c r="K497" s="64"/>
    </row>
    <row r="498" spans="2:11" ht="30" x14ac:dyDescent="0.25">
      <c r="B498" s="68"/>
      <c r="C498" s="276"/>
      <c r="D498" s="61"/>
      <c r="E498" s="277" t="s">
        <v>497</v>
      </c>
      <c r="F498" s="62" t="s">
        <v>497</v>
      </c>
      <c r="G498" s="157" t="s">
        <v>171</v>
      </c>
      <c r="H498" s="57"/>
      <c r="I498" s="58"/>
      <c r="J498" s="63">
        <v>1</v>
      </c>
      <c r="K498" s="64"/>
    </row>
    <row r="499" spans="2:11" ht="30" x14ac:dyDescent="0.25">
      <c r="B499" s="69" t="s">
        <v>337</v>
      </c>
      <c r="C499" s="69" t="s">
        <v>408</v>
      </c>
      <c r="D499" s="81" t="s">
        <v>498</v>
      </c>
      <c r="E499" s="278" t="s">
        <v>499</v>
      </c>
      <c r="F499" s="232" t="s">
        <v>500</v>
      </c>
      <c r="G499" s="273" t="s">
        <v>171</v>
      </c>
      <c r="H499" s="57"/>
      <c r="I499" s="58"/>
      <c r="J499" s="75">
        <v>1</v>
      </c>
      <c r="K499" s="76"/>
    </row>
    <row r="500" spans="2:11" x14ac:dyDescent="0.25">
      <c r="B500" s="52"/>
      <c r="C500" s="52"/>
      <c r="D500" s="86"/>
      <c r="E500" s="279"/>
      <c r="F500" s="232" t="s">
        <v>501</v>
      </c>
      <c r="G500" s="273" t="s">
        <v>171</v>
      </c>
      <c r="H500" s="57"/>
      <c r="I500" s="58"/>
      <c r="J500" s="75">
        <v>1</v>
      </c>
      <c r="K500" s="76"/>
    </row>
    <row r="501" spans="2:11" x14ac:dyDescent="0.25">
      <c r="B501" s="52"/>
      <c r="C501" s="52"/>
      <c r="D501" s="86"/>
      <c r="E501" s="279"/>
      <c r="F501" s="232" t="s">
        <v>502</v>
      </c>
      <c r="G501" s="273" t="s">
        <v>503</v>
      </c>
      <c r="H501" s="57"/>
      <c r="I501" s="58"/>
      <c r="J501" s="75">
        <v>1</v>
      </c>
      <c r="K501" s="76"/>
    </row>
    <row r="502" spans="2:11" x14ac:dyDescent="0.25">
      <c r="B502" s="52"/>
      <c r="C502" s="52"/>
      <c r="D502" s="86"/>
      <c r="E502" s="279"/>
      <c r="F502" s="232" t="s">
        <v>504</v>
      </c>
      <c r="G502" s="273" t="s">
        <v>208</v>
      </c>
      <c r="H502" s="57"/>
      <c r="I502" s="58"/>
      <c r="J502" s="75"/>
      <c r="K502" s="76">
        <v>1</v>
      </c>
    </row>
    <row r="503" spans="2:11" ht="30" x14ac:dyDescent="0.25">
      <c r="B503" s="52"/>
      <c r="C503" s="52"/>
      <c r="D503" s="86"/>
      <c r="E503" s="278" t="s">
        <v>505</v>
      </c>
      <c r="F503" s="232" t="s">
        <v>506</v>
      </c>
      <c r="G503" s="280" t="s">
        <v>503</v>
      </c>
      <c r="H503" s="65"/>
      <c r="I503" s="72"/>
      <c r="J503" s="75">
        <v>1</v>
      </c>
      <c r="K503" s="76"/>
    </row>
    <row r="504" spans="2:11" x14ac:dyDescent="0.25">
      <c r="B504" s="52"/>
      <c r="C504" s="52"/>
      <c r="D504" s="86"/>
      <c r="E504" s="279"/>
      <c r="F504" s="71" t="s">
        <v>507</v>
      </c>
      <c r="G504" s="280" t="s">
        <v>503</v>
      </c>
      <c r="H504" s="65"/>
      <c r="I504" s="72"/>
      <c r="J504" s="75">
        <v>1</v>
      </c>
      <c r="K504" s="76"/>
    </row>
    <row r="505" spans="2:11" ht="30" x14ac:dyDescent="0.25">
      <c r="B505" s="52"/>
      <c r="C505" s="52"/>
      <c r="D505" s="86"/>
      <c r="E505" s="281"/>
      <c r="F505" s="71" t="s">
        <v>508</v>
      </c>
      <c r="G505" s="280" t="s">
        <v>503</v>
      </c>
      <c r="H505" s="65"/>
      <c r="I505" s="72"/>
      <c r="J505" s="75">
        <v>1</v>
      </c>
      <c r="K505" s="76"/>
    </row>
    <row r="506" spans="2:11" x14ac:dyDescent="0.25">
      <c r="B506" s="52"/>
      <c r="C506" s="52"/>
      <c r="D506" s="282" t="s">
        <v>409</v>
      </c>
      <c r="E506" s="248" t="s">
        <v>509</v>
      </c>
      <c r="F506" s="71" t="s">
        <v>510</v>
      </c>
      <c r="G506" s="280" t="s">
        <v>503</v>
      </c>
      <c r="H506" s="65"/>
      <c r="I506" s="72"/>
      <c r="J506" s="75">
        <v>1</v>
      </c>
      <c r="K506" s="76"/>
    </row>
    <row r="507" spans="2:11" ht="30" x14ac:dyDescent="0.25">
      <c r="B507" s="52"/>
      <c r="C507" s="52"/>
      <c r="D507" s="283"/>
      <c r="E507" s="248"/>
      <c r="F507" s="71" t="s">
        <v>511</v>
      </c>
      <c r="G507" s="280" t="s">
        <v>503</v>
      </c>
      <c r="H507" s="65"/>
      <c r="I507" s="72"/>
      <c r="J507" s="75">
        <v>1</v>
      </c>
      <c r="K507" s="76"/>
    </row>
    <row r="508" spans="2:11" ht="30" x14ac:dyDescent="0.25">
      <c r="B508" s="52"/>
      <c r="C508" s="52"/>
      <c r="D508" s="283"/>
      <c r="E508" s="230" t="s">
        <v>512</v>
      </c>
      <c r="F508" s="80" t="s">
        <v>513</v>
      </c>
      <c r="G508" s="280" t="s">
        <v>208</v>
      </c>
      <c r="H508" s="65"/>
      <c r="I508" s="72"/>
      <c r="J508" s="75"/>
      <c r="K508" s="76">
        <v>1</v>
      </c>
    </row>
    <row r="509" spans="2:11" ht="30" x14ac:dyDescent="0.25">
      <c r="B509" s="52"/>
      <c r="C509" s="52"/>
      <c r="D509" s="283"/>
      <c r="E509" s="230"/>
      <c r="F509" s="80" t="s">
        <v>514</v>
      </c>
      <c r="G509" s="280" t="s">
        <v>208</v>
      </c>
      <c r="H509" s="65"/>
      <c r="I509" s="72"/>
      <c r="J509" s="75"/>
      <c r="K509" s="76">
        <v>1</v>
      </c>
    </row>
    <row r="510" spans="2:11" ht="30" x14ac:dyDescent="0.25">
      <c r="B510" s="52"/>
      <c r="C510" s="52"/>
      <c r="D510" s="283"/>
      <c r="E510" s="202" t="s">
        <v>515</v>
      </c>
      <c r="F510" s="80" t="s">
        <v>516</v>
      </c>
      <c r="G510" s="280" t="s">
        <v>312</v>
      </c>
      <c r="H510" s="65">
        <v>0.33</v>
      </c>
      <c r="I510" s="72">
        <v>0.33</v>
      </c>
      <c r="J510" s="75">
        <v>0.34</v>
      </c>
      <c r="K510" s="76"/>
    </row>
    <row r="511" spans="2:11" ht="18" thickBot="1" x14ac:dyDescent="0.3">
      <c r="B511" s="94" t="s">
        <v>599</v>
      </c>
      <c r="C511" s="95"/>
      <c r="D511" s="95"/>
      <c r="E511" s="95"/>
      <c r="F511" s="95"/>
      <c r="G511" s="95"/>
      <c r="H511" s="95"/>
      <c r="I511" s="95"/>
      <c r="J511" s="95"/>
      <c r="K511" s="95"/>
    </row>
    <row r="512" spans="2:11" x14ac:dyDescent="0.25">
      <c r="B512" s="19" t="s">
        <v>5</v>
      </c>
      <c r="C512" s="20"/>
      <c r="D512" s="21"/>
      <c r="E512" s="22" t="s">
        <v>6</v>
      </c>
      <c r="F512" s="22" t="s">
        <v>7</v>
      </c>
      <c r="G512" s="22" t="s">
        <v>8</v>
      </c>
      <c r="H512" s="23" t="s">
        <v>9</v>
      </c>
      <c r="I512" s="24"/>
      <c r="J512" s="24"/>
      <c r="K512" s="25"/>
    </row>
    <row r="513" spans="2:11" x14ac:dyDescent="0.25">
      <c r="B513" s="26"/>
      <c r="C513" s="27"/>
      <c r="D513" s="28"/>
      <c r="E513" s="29"/>
      <c r="F513" s="29"/>
      <c r="G513" s="29"/>
      <c r="H513" s="30"/>
      <c r="I513" s="31"/>
      <c r="J513" s="31"/>
      <c r="K513" s="32"/>
    </row>
    <row r="514" spans="2:11" ht="15.75" thickBot="1" x14ac:dyDescent="0.3">
      <c r="B514" s="33"/>
      <c r="C514" s="34"/>
      <c r="D514" s="35"/>
      <c r="E514" s="29"/>
      <c r="F514" s="29"/>
      <c r="G514" s="29"/>
      <c r="H514" s="36"/>
      <c r="I514" s="37"/>
      <c r="J514" s="37"/>
      <c r="K514" s="38"/>
    </row>
    <row r="515" spans="2:11" x14ac:dyDescent="0.25">
      <c r="B515" s="22" t="s">
        <v>10</v>
      </c>
      <c r="C515" s="22" t="s">
        <v>11</v>
      </c>
      <c r="D515" s="22" t="s">
        <v>12</v>
      </c>
      <c r="E515" s="29"/>
      <c r="F515" s="29"/>
      <c r="G515" s="29"/>
      <c r="H515" s="39" t="s">
        <v>13</v>
      </c>
      <c r="I515" s="39" t="s">
        <v>14</v>
      </c>
      <c r="J515" s="39" t="s">
        <v>15</v>
      </c>
      <c r="K515" s="39" t="s">
        <v>16</v>
      </c>
    </row>
    <row r="516" spans="2:11" ht="15.75" thickBot="1" x14ac:dyDescent="0.3">
      <c r="B516" s="40"/>
      <c r="C516" s="40"/>
      <c r="D516" s="40"/>
      <c r="E516" s="40"/>
      <c r="F516" s="40"/>
      <c r="G516" s="40"/>
      <c r="H516" s="41"/>
      <c r="I516" s="41"/>
      <c r="J516" s="41"/>
      <c r="K516" s="41"/>
    </row>
    <row r="517" spans="2:11" ht="30" x14ac:dyDescent="0.25">
      <c r="B517" s="43" t="s">
        <v>337</v>
      </c>
      <c r="C517" s="43" t="s">
        <v>408</v>
      </c>
      <c r="D517" s="237" t="s">
        <v>409</v>
      </c>
      <c r="E517" s="44" t="s">
        <v>410</v>
      </c>
      <c r="F517" s="46" t="s">
        <v>517</v>
      </c>
      <c r="G517" s="47" t="s">
        <v>150</v>
      </c>
      <c r="H517" s="48"/>
      <c r="I517" s="49">
        <v>0.33</v>
      </c>
      <c r="J517" s="49">
        <v>0.34</v>
      </c>
      <c r="K517" s="50">
        <v>0.33</v>
      </c>
    </row>
    <row r="518" spans="2:11" ht="30" x14ac:dyDescent="0.25">
      <c r="B518" s="52"/>
      <c r="C518" s="52"/>
      <c r="D518" s="240"/>
      <c r="E518" s="53"/>
      <c r="F518" s="284" t="s">
        <v>518</v>
      </c>
      <c r="G518" s="56" t="s">
        <v>423</v>
      </c>
      <c r="H518" s="57">
        <v>1</v>
      </c>
      <c r="I518" s="58"/>
      <c r="J518" s="58"/>
      <c r="K518" s="59"/>
    </row>
    <row r="519" spans="2:11" ht="30" x14ac:dyDescent="0.25">
      <c r="B519" s="52"/>
      <c r="C519" s="52"/>
      <c r="D519" s="240"/>
      <c r="E519" s="53"/>
      <c r="F519" s="232" t="s">
        <v>519</v>
      </c>
      <c r="G519" s="242" t="s">
        <v>150</v>
      </c>
      <c r="H519" s="57"/>
      <c r="I519" s="58">
        <v>0.5</v>
      </c>
      <c r="J519" s="58"/>
      <c r="K519" s="59">
        <v>0.5</v>
      </c>
    </row>
    <row r="520" spans="2:11" ht="30" x14ac:dyDescent="0.25">
      <c r="B520" s="52"/>
      <c r="C520" s="52"/>
      <c r="D520" s="240"/>
      <c r="E520" s="53"/>
      <c r="F520" s="232" t="s">
        <v>520</v>
      </c>
      <c r="G520" s="242" t="s">
        <v>230</v>
      </c>
      <c r="H520" s="57"/>
      <c r="I520" s="58">
        <v>0.5</v>
      </c>
      <c r="J520" s="58"/>
      <c r="K520" s="59">
        <v>0.5</v>
      </c>
    </row>
    <row r="521" spans="2:11" ht="30" x14ac:dyDescent="0.25">
      <c r="B521" s="52"/>
      <c r="C521" s="52"/>
      <c r="D521" s="240"/>
      <c r="E521" s="53"/>
      <c r="F521" s="232" t="s">
        <v>521</v>
      </c>
      <c r="G521" s="242" t="s">
        <v>105</v>
      </c>
      <c r="H521" s="57"/>
      <c r="I521" s="58">
        <v>0.5</v>
      </c>
      <c r="J521" s="58">
        <v>0.5</v>
      </c>
      <c r="K521" s="59"/>
    </row>
    <row r="522" spans="2:11" ht="30" x14ac:dyDescent="0.25">
      <c r="B522" s="52"/>
      <c r="C522" s="52"/>
      <c r="D522" s="240"/>
      <c r="E522" s="61"/>
      <c r="F522" s="232" t="s">
        <v>522</v>
      </c>
      <c r="G522" s="242" t="s">
        <v>523</v>
      </c>
      <c r="H522" s="57"/>
      <c r="I522" s="58">
        <v>1</v>
      </c>
      <c r="J522" s="58"/>
      <c r="K522" s="59"/>
    </row>
    <row r="523" spans="2:11" x14ac:dyDescent="0.25">
      <c r="B523" s="52"/>
      <c r="C523" s="52"/>
      <c r="D523" s="240"/>
      <c r="E523" s="54" t="s">
        <v>413</v>
      </c>
      <c r="F523" s="232" t="s">
        <v>524</v>
      </c>
      <c r="G523" s="242" t="s">
        <v>420</v>
      </c>
      <c r="H523" s="57">
        <v>0.33</v>
      </c>
      <c r="I523" s="58">
        <v>0.33</v>
      </c>
      <c r="J523" s="58"/>
      <c r="K523" s="59">
        <v>0.34</v>
      </c>
    </row>
    <row r="524" spans="2:11" ht="30" x14ac:dyDescent="0.25">
      <c r="B524" s="52"/>
      <c r="C524" s="52"/>
      <c r="D524" s="240"/>
      <c r="E524" s="53"/>
      <c r="F524" s="232" t="s">
        <v>525</v>
      </c>
      <c r="G524" s="242" t="s">
        <v>523</v>
      </c>
      <c r="H524" s="57"/>
      <c r="I524" s="58">
        <v>1</v>
      </c>
      <c r="J524" s="63"/>
      <c r="K524" s="64"/>
    </row>
    <row r="525" spans="2:11" x14ac:dyDescent="0.25">
      <c r="B525" s="52"/>
      <c r="C525" s="52"/>
      <c r="D525" s="240"/>
      <c r="E525" s="53"/>
      <c r="F525" s="232" t="s">
        <v>526</v>
      </c>
      <c r="G525" s="242" t="s">
        <v>423</v>
      </c>
      <c r="H525" s="57">
        <v>1</v>
      </c>
      <c r="I525" s="58"/>
      <c r="J525" s="63"/>
      <c r="K525" s="64"/>
    </row>
    <row r="526" spans="2:11" x14ac:dyDescent="0.25">
      <c r="B526" s="52"/>
      <c r="C526" s="52"/>
      <c r="D526" s="240"/>
      <c r="E526" s="53"/>
      <c r="F526" s="232" t="s">
        <v>527</v>
      </c>
      <c r="G526" s="242" t="s">
        <v>423</v>
      </c>
      <c r="H526" s="57">
        <v>1</v>
      </c>
      <c r="I526" s="58"/>
      <c r="J526" s="63"/>
      <c r="K526" s="64"/>
    </row>
    <row r="527" spans="2:11" x14ac:dyDescent="0.25">
      <c r="B527" s="52"/>
      <c r="C527" s="52"/>
      <c r="D527" s="240"/>
      <c r="E527" s="53"/>
      <c r="F527" s="232" t="s">
        <v>528</v>
      </c>
      <c r="G527" s="242" t="s">
        <v>105</v>
      </c>
      <c r="H527" s="57"/>
      <c r="I527" s="58"/>
      <c r="J527" s="63">
        <v>1</v>
      </c>
      <c r="K527" s="64"/>
    </row>
    <row r="528" spans="2:11" x14ac:dyDescent="0.25">
      <c r="B528" s="52"/>
      <c r="C528" s="52"/>
      <c r="D528" s="240"/>
      <c r="E528" s="53"/>
      <c r="F528" s="232" t="s">
        <v>529</v>
      </c>
      <c r="G528" s="242" t="s">
        <v>472</v>
      </c>
      <c r="H528" s="57"/>
      <c r="I528" s="58"/>
      <c r="J528" s="63"/>
      <c r="K528" s="64">
        <v>1</v>
      </c>
    </row>
    <row r="529" spans="2:11" x14ac:dyDescent="0.25">
      <c r="B529" s="52"/>
      <c r="C529" s="52"/>
      <c r="D529" s="240"/>
      <c r="E529" s="53"/>
      <c r="F529" s="232" t="s">
        <v>530</v>
      </c>
      <c r="G529" s="242" t="s">
        <v>150</v>
      </c>
      <c r="H529" s="57"/>
      <c r="I529" s="58">
        <v>0.5</v>
      </c>
      <c r="J529" s="63"/>
      <c r="K529" s="64">
        <v>0.5</v>
      </c>
    </row>
    <row r="530" spans="2:11" x14ac:dyDescent="0.25">
      <c r="B530" s="52"/>
      <c r="C530" s="52"/>
      <c r="D530" s="240"/>
      <c r="E530" s="53"/>
      <c r="F530" s="232" t="s">
        <v>531</v>
      </c>
      <c r="G530" s="242" t="s">
        <v>150</v>
      </c>
      <c r="H530" s="57"/>
      <c r="I530" s="58">
        <v>0.5</v>
      </c>
      <c r="J530" s="63"/>
      <c r="K530" s="64">
        <v>0.5</v>
      </c>
    </row>
    <row r="531" spans="2:11" x14ac:dyDescent="0.25">
      <c r="B531" s="52"/>
      <c r="C531" s="52"/>
      <c r="D531" s="240"/>
      <c r="E531" s="53"/>
      <c r="F531" s="232" t="s">
        <v>532</v>
      </c>
      <c r="G531" s="242" t="s">
        <v>472</v>
      </c>
      <c r="H531" s="57"/>
      <c r="I531" s="58"/>
      <c r="J531" s="63"/>
      <c r="K531" s="64">
        <v>1</v>
      </c>
    </row>
    <row r="532" spans="2:11" x14ac:dyDescent="0.25">
      <c r="B532" s="52"/>
      <c r="C532" s="52"/>
      <c r="D532" s="240"/>
      <c r="E532" s="53"/>
      <c r="F532" s="232" t="s">
        <v>533</v>
      </c>
      <c r="G532" s="242" t="s">
        <v>150</v>
      </c>
      <c r="H532" s="57"/>
      <c r="I532" s="58">
        <v>0.5</v>
      </c>
      <c r="J532" s="63"/>
      <c r="K532" s="64">
        <v>0.5</v>
      </c>
    </row>
    <row r="533" spans="2:11" ht="30" x14ac:dyDescent="0.25">
      <c r="B533" s="52"/>
      <c r="C533" s="52"/>
      <c r="D533" s="251"/>
      <c r="E533" s="61"/>
      <c r="F533" s="232" t="s">
        <v>534</v>
      </c>
      <c r="G533" s="242" t="s">
        <v>423</v>
      </c>
      <c r="H533" s="57">
        <v>1</v>
      </c>
      <c r="I533" s="58"/>
      <c r="J533" s="63"/>
      <c r="K533" s="64"/>
    </row>
    <row r="534" spans="2:11" ht="30" x14ac:dyDescent="0.25">
      <c r="B534" s="52"/>
      <c r="C534" s="52"/>
      <c r="D534" s="81" t="s">
        <v>535</v>
      </c>
      <c r="E534" s="178" t="s">
        <v>499</v>
      </c>
      <c r="F534" s="232" t="s">
        <v>536</v>
      </c>
      <c r="G534" s="242" t="s">
        <v>423</v>
      </c>
      <c r="H534" s="57">
        <v>1</v>
      </c>
      <c r="I534" s="58"/>
      <c r="J534" s="63"/>
      <c r="K534" s="64"/>
    </row>
    <row r="535" spans="2:11" ht="30" x14ac:dyDescent="0.25">
      <c r="B535" s="52"/>
      <c r="C535" s="52"/>
      <c r="D535" s="86"/>
      <c r="E535" s="178"/>
      <c r="F535" s="232" t="s">
        <v>537</v>
      </c>
      <c r="G535" s="242" t="s">
        <v>538</v>
      </c>
      <c r="H535" s="57"/>
      <c r="I535" s="221">
        <v>0.5</v>
      </c>
      <c r="J535" s="58">
        <v>0.5</v>
      </c>
      <c r="K535" s="59"/>
    </row>
    <row r="536" spans="2:11" ht="30" x14ac:dyDescent="0.25">
      <c r="B536" s="52"/>
      <c r="C536" s="52"/>
      <c r="D536" s="86"/>
      <c r="E536" s="178"/>
      <c r="F536" s="71" t="s">
        <v>539</v>
      </c>
      <c r="G536" s="242" t="s">
        <v>105</v>
      </c>
      <c r="H536" s="57"/>
      <c r="I536" s="221"/>
      <c r="J536" s="285">
        <v>1</v>
      </c>
      <c r="K536" s="286"/>
    </row>
    <row r="537" spans="2:11" ht="30" x14ac:dyDescent="0.25">
      <c r="B537" s="52"/>
      <c r="C537" s="52"/>
      <c r="D537" s="86"/>
      <c r="E537" s="287" t="s">
        <v>505</v>
      </c>
      <c r="F537" s="80" t="s">
        <v>540</v>
      </c>
      <c r="G537" s="242" t="s">
        <v>105</v>
      </c>
      <c r="H537" s="65"/>
      <c r="I537" s="66"/>
      <c r="J537" s="66">
        <v>1</v>
      </c>
      <c r="K537" s="67"/>
    </row>
    <row r="538" spans="2:11" ht="30" x14ac:dyDescent="0.25">
      <c r="B538" s="68"/>
      <c r="C538" s="68"/>
      <c r="D538" s="84"/>
      <c r="E538" s="288"/>
      <c r="F538" s="80" t="s">
        <v>541</v>
      </c>
      <c r="G538" s="242" t="s">
        <v>472</v>
      </c>
      <c r="H538" s="65"/>
      <c r="I538" s="66"/>
      <c r="J538" s="66"/>
      <c r="K538" s="67">
        <v>1</v>
      </c>
    </row>
    <row r="539" spans="2:11" ht="18" thickBot="1" x14ac:dyDescent="0.3">
      <c r="B539" s="94" t="s">
        <v>600</v>
      </c>
      <c r="C539" s="95"/>
      <c r="D539" s="95"/>
      <c r="E539" s="95"/>
      <c r="F539" s="95"/>
      <c r="G539" s="95"/>
      <c r="H539" s="95"/>
      <c r="I539" s="95"/>
      <c r="J539" s="95"/>
      <c r="K539" s="95"/>
    </row>
    <row r="540" spans="2:11" x14ac:dyDescent="0.25">
      <c r="B540" s="19" t="s">
        <v>5</v>
      </c>
      <c r="C540" s="20"/>
      <c r="D540" s="21"/>
      <c r="E540" s="22" t="s">
        <v>6</v>
      </c>
      <c r="F540" s="22" t="s">
        <v>7</v>
      </c>
      <c r="G540" s="22" t="s">
        <v>8</v>
      </c>
      <c r="H540" s="23" t="s">
        <v>9</v>
      </c>
      <c r="I540" s="24"/>
      <c r="J540" s="24"/>
      <c r="K540" s="25"/>
    </row>
    <row r="541" spans="2:11" x14ac:dyDescent="0.25">
      <c r="B541" s="26"/>
      <c r="C541" s="27"/>
      <c r="D541" s="28"/>
      <c r="E541" s="29"/>
      <c r="F541" s="29"/>
      <c r="G541" s="29"/>
      <c r="H541" s="30"/>
      <c r="I541" s="31"/>
      <c r="J541" s="31"/>
      <c r="K541" s="32"/>
    </row>
    <row r="542" spans="2:11" ht="15.75" thickBot="1" x14ac:dyDescent="0.3">
      <c r="B542" s="33"/>
      <c r="C542" s="34"/>
      <c r="D542" s="35"/>
      <c r="E542" s="29"/>
      <c r="F542" s="29"/>
      <c r="G542" s="29"/>
      <c r="H542" s="36"/>
      <c r="I542" s="37"/>
      <c r="J542" s="37"/>
      <c r="K542" s="38"/>
    </row>
    <row r="543" spans="2:11" x14ac:dyDescent="0.25">
      <c r="B543" s="22" t="s">
        <v>10</v>
      </c>
      <c r="C543" s="22" t="s">
        <v>11</v>
      </c>
      <c r="D543" s="22" t="s">
        <v>12</v>
      </c>
      <c r="E543" s="29"/>
      <c r="F543" s="29"/>
      <c r="G543" s="29"/>
      <c r="H543" s="39" t="s">
        <v>13</v>
      </c>
      <c r="I543" s="39" t="s">
        <v>14</v>
      </c>
      <c r="J543" s="39" t="s">
        <v>15</v>
      </c>
      <c r="K543" s="39" t="s">
        <v>16</v>
      </c>
    </row>
    <row r="544" spans="2:11" ht="15.75" thickBot="1" x14ac:dyDescent="0.3">
      <c r="B544" s="40"/>
      <c r="C544" s="40"/>
      <c r="D544" s="40"/>
      <c r="E544" s="40"/>
      <c r="F544" s="40"/>
      <c r="G544" s="40"/>
      <c r="H544" s="41"/>
      <c r="I544" s="41"/>
      <c r="J544" s="41"/>
      <c r="K544" s="41"/>
    </row>
    <row r="545" spans="2:11" ht="30" x14ac:dyDescent="0.25">
      <c r="B545" s="43" t="s">
        <v>337</v>
      </c>
      <c r="C545" s="43" t="s">
        <v>408</v>
      </c>
      <c r="D545" s="237" t="s">
        <v>409</v>
      </c>
      <c r="E545" s="44" t="s">
        <v>542</v>
      </c>
      <c r="F545" s="46" t="s">
        <v>543</v>
      </c>
      <c r="G545" s="47" t="s">
        <v>544</v>
      </c>
      <c r="H545" s="48">
        <v>0.25</v>
      </c>
      <c r="I545" s="49">
        <v>0.25</v>
      </c>
      <c r="J545" s="49">
        <v>0.25</v>
      </c>
      <c r="K545" s="50">
        <v>0.25</v>
      </c>
    </row>
    <row r="546" spans="2:11" ht="45" x14ac:dyDescent="0.25">
      <c r="B546" s="52"/>
      <c r="C546" s="52"/>
      <c r="D546" s="240"/>
      <c r="E546" s="53"/>
      <c r="F546" s="55" t="s">
        <v>545</v>
      </c>
      <c r="G546" s="56" t="s">
        <v>546</v>
      </c>
      <c r="H546" s="57"/>
      <c r="I546" s="58"/>
      <c r="J546" s="58"/>
      <c r="K546" s="59">
        <v>1</v>
      </c>
    </row>
    <row r="547" spans="2:11" ht="30" x14ac:dyDescent="0.25">
      <c r="B547" s="52"/>
      <c r="C547" s="52"/>
      <c r="D547" s="240"/>
      <c r="E547" s="61"/>
      <c r="F547" s="60" t="s">
        <v>547</v>
      </c>
      <c r="G547" s="56" t="s">
        <v>544</v>
      </c>
      <c r="H547" s="57">
        <v>0.25</v>
      </c>
      <c r="I547" s="58">
        <v>0.25</v>
      </c>
      <c r="J547" s="58">
        <v>0.25</v>
      </c>
      <c r="K547" s="59">
        <v>0.25</v>
      </c>
    </row>
    <row r="548" spans="2:11" ht="75" x14ac:dyDescent="0.25">
      <c r="B548" s="52"/>
      <c r="C548" s="52"/>
      <c r="D548" s="240"/>
      <c r="E548" s="54" t="s">
        <v>410</v>
      </c>
      <c r="F548" s="62" t="s">
        <v>548</v>
      </c>
      <c r="G548" s="56" t="s">
        <v>549</v>
      </c>
      <c r="H548" s="57"/>
      <c r="I548" s="58"/>
      <c r="J548" s="63">
        <v>1</v>
      </c>
      <c r="K548" s="64"/>
    </row>
    <row r="549" spans="2:11" x14ac:dyDescent="0.25">
      <c r="B549" s="68"/>
      <c r="C549" s="68"/>
      <c r="D549" s="251"/>
      <c r="E549" s="61"/>
      <c r="F549" s="55" t="s">
        <v>550</v>
      </c>
      <c r="G549" s="56" t="s">
        <v>546</v>
      </c>
      <c r="H549" s="65"/>
      <c r="I549" s="66"/>
      <c r="J549" s="66"/>
      <c r="K549" s="67">
        <v>1</v>
      </c>
    </row>
    <row r="550" spans="2:11" ht="18" thickBot="1" x14ac:dyDescent="0.3">
      <c r="B550" s="94" t="s">
        <v>601</v>
      </c>
      <c r="C550" s="95"/>
      <c r="D550" s="95"/>
      <c r="E550" s="95"/>
      <c r="F550" s="95"/>
      <c r="G550" s="95"/>
      <c r="H550" s="95"/>
      <c r="I550" s="95"/>
      <c r="J550" s="95"/>
      <c r="K550" s="95"/>
    </row>
    <row r="551" spans="2:11" x14ac:dyDescent="0.25">
      <c r="B551" s="19" t="s">
        <v>5</v>
      </c>
      <c r="C551" s="20"/>
      <c r="D551" s="21"/>
      <c r="E551" s="22" t="s">
        <v>6</v>
      </c>
      <c r="F551" s="22" t="s">
        <v>7</v>
      </c>
      <c r="G551" s="22" t="s">
        <v>8</v>
      </c>
      <c r="H551" s="23" t="s">
        <v>9</v>
      </c>
      <c r="I551" s="24"/>
      <c r="J551" s="24"/>
      <c r="K551" s="25"/>
    </row>
    <row r="552" spans="2:11" x14ac:dyDescent="0.25">
      <c r="B552" s="26"/>
      <c r="C552" s="27"/>
      <c r="D552" s="28"/>
      <c r="E552" s="29"/>
      <c r="F552" s="29"/>
      <c r="G552" s="29"/>
      <c r="H552" s="30"/>
      <c r="I552" s="31"/>
      <c r="J552" s="31"/>
      <c r="K552" s="32"/>
    </row>
    <row r="553" spans="2:11" ht="15.75" thickBot="1" x14ac:dyDescent="0.3">
      <c r="B553" s="33"/>
      <c r="C553" s="34"/>
      <c r="D553" s="35"/>
      <c r="E553" s="29"/>
      <c r="F553" s="29"/>
      <c r="G553" s="29"/>
      <c r="H553" s="36"/>
      <c r="I553" s="37"/>
      <c r="J553" s="37"/>
      <c r="K553" s="38"/>
    </row>
    <row r="554" spans="2:11" x14ac:dyDescent="0.25">
      <c r="B554" s="22" t="s">
        <v>10</v>
      </c>
      <c r="C554" s="22" t="s">
        <v>11</v>
      </c>
      <c r="D554" s="22" t="s">
        <v>12</v>
      </c>
      <c r="E554" s="29"/>
      <c r="F554" s="29"/>
      <c r="G554" s="29"/>
      <c r="H554" s="39" t="s">
        <v>13</v>
      </c>
      <c r="I554" s="39" t="s">
        <v>14</v>
      </c>
      <c r="J554" s="39" t="s">
        <v>15</v>
      </c>
      <c r="K554" s="39" t="s">
        <v>16</v>
      </c>
    </row>
    <row r="555" spans="2:11" ht="15.75" thickBot="1" x14ac:dyDescent="0.3">
      <c r="B555" s="29"/>
      <c r="C555" s="29"/>
      <c r="D555" s="29"/>
      <c r="E555" s="29"/>
      <c r="F555" s="29"/>
      <c r="G555" s="29"/>
      <c r="H555" s="41"/>
      <c r="I555" s="41"/>
      <c r="J555" s="41"/>
      <c r="K555" s="41"/>
    </row>
    <row r="556" spans="2:11" ht="45" x14ac:dyDescent="0.25">
      <c r="B556" s="289" t="s">
        <v>17</v>
      </c>
      <c r="C556" s="243" t="s">
        <v>209</v>
      </c>
      <c r="D556" s="45" t="s">
        <v>210</v>
      </c>
      <c r="E556" s="45" t="s">
        <v>551</v>
      </c>
      <c r="F556" s="45" t="s">
        <v>551</v>
      </c>
      <c r="G556" s="290" t="s">
        <v>273</v>
      </c>
      <c r="H556" s="291">
        <v>0.5</v>
      </c>
      <c r="I556" s="49">
        <v>0.5</v>
      </c>
      <c r="J556" s="49"/>
      <c r="K556" s="50"/>
    </row>
    <row r="557" spans="2:11" ht="45" x14ac:dyDescent="0.25">
      <c r="B557" s="292" t="s">
        <v>73</v>
      </c>
      <c r="C557" s="232" t="s">
        <v>247</v>
      </c>
      <c r="D557" s="236" t="s">
        <v>341</v>
      </c>
      <c r="E557" s="60" t="s">
        <v>345</v>
      </c>
      <c r="F557" s="60" t="s">
        <v>345</v>
      </c>
      <c r="G557" s="56" t="s">
        <v>213</v>
      </c>
      <c r="H557" s="293">
        <v>0.5</v>
      </c>
      <c r="I557" s="58"/>
      <c r="J557" s="58">
        <v>0.5</v>
      </c>
      <c r="K557" s="59"/>
    </row>
    <row r="558" spans="2:11" ht="45" x14ac:dyDescent="0.25">
      <c r="B558" s="188" t="s">
        <v>337</v>
      </c>
      <c r="C558" s="248" t="s">
        <v>408</v>
      </c>
      <c r="D558" s="60" t="s">
        <v>409</v>
      </c>
      <c r="E558" s="60" t="s">
        <v>413</v>
      </c>
      <c r="F558" s="60" t="s">
        <v>552</v>
      </c>
      <c r="G558" s="56" t="s">
        <v>420</v>
      </c>
      <c r="H558" s="294">
        <v>0.25</v>
      </c>
      <c r="I558" s="66">
        <v>0.25</v>
      </c>
      <c r="J558" s="66">
        <v>0.25</v>
      </c>
      <c r="K558" s="67">
        <v>0.25</v>
      </c>
    </row>
    <row r="559" spans="2:11" ht="30" x14ac:dyDescent="0.25">
      <c r="B559" s="188"/>
      <c r="C559" s="248"/>
      <c r="D559" s="178" t="s">
        <v>553</v>
      </c>
      <c r="E559" s="164" t="s">
        <v>554</v>
      </c>
      <c r="F559" s="164" t="s">
        <v>554</v>
      </c>
      <c r="G559" s="56" t="s">
        <v>213</v>
      </c>
      <c r="H559" s="294">
        <v>0.33</v>
      </c>
      <c r="I559" s="66">
        <v>0.33</v>
      </c>
      <c r="J559" s="66">
        <v>0.34</v>
      </c>
      <c r="K559" s="67"/>
    </row>
    <row r="560" spans="2:11" ht="30" x14ac:dyDescent="0.25">
      <c r="B560" s="188"/>
      <c r="C560" s="248"/>
      <c r="D560" s="178"/>
      <c r="E560" s="164" t="s">
        <v>555</v>
      </c>
      <c r="F560" s="164" t="s">
        <v>555</v>
      </c>
      <c r="G560" s="56" t="s">
        <v>273</v>
      </c>
      <c r="H560" s="293">
        <v>0.5</v>
      </c>
      <c r="I560" s="58">
        <v>0.5</v>
      </c>
      <c r="J560" s="72"/>
      <c r="K560" s="73"/>
    </row>
    <row r="561" spans="2:11" ht="30" x14ac:dyDescent="0.25">
      <c r="B561" s="188"/>
      <c r="C561" s="232" t="s">
        <v>338</v>
      </c>
      <c r="D561" s="60" t="s">
        <v>339</v>
      </c>
      <c r="E561" s="60" t="s">
        <v>556</v>
      </c>
      <c r="F561" s="60" t="s">
        <v>556</v>
      </c>
      <c r="G561" s="56" t="s">
        <v>420</v>
      </c>
      <c r="H561" s="294">
        <v>0.25</v>
      </c>
      <c r="I561" s="66">
        <v>0.25</v>
      </c>
      <c r="J561" s="66">
        <v>0.25</v>
      </c>
      <c r="K561" s="67">
        <v>0.25</v>
      </c>
    </row>
    <row r="562" spans="2:11" ht="45" x14ac:dyDescent="0.25">
      <c r="B562" s="188" t="s">
        <v>557</v>
      </c>
      <c r="C562" s="248" t="s">
        <v>558</v>
      </c>
      <c r="D562" s="182" t="s">
        <v>559</v>
      </c>
      <c r="E562" s="216" t="s">
        <v>560</v>
      </c>
      <c r="F562" s="216" t="s">
        <v>560</v>
      </c>
      <c r="G562" s="56" t="s">
        <v>273</v>
      </c>
      <c r="H562" s="293">
        <v>0.5</v>
      </c>
      <c r="I562" s="58">
        <v>0.5</v>
      </c>
      <c r="J562" s="66"/>
      <c r="K562" s="67"/>
    </row>
    <row r="563" spans="2:11" x14ac:dyDescent="0.25">
      <c r="B563" s="188"/>
      <c r="C563" s="248"/>
      <c r="D563" s="182"/>
      <c r="E563" s="216" t="s">
        <v>561</v>
      </c>
      <c r="F563" s="216" t="s">
        <v>561</v>
      </c>
      <c r="G563" s="78" t="s">
        <v>273</v>
      </c>
      <c r="H563" s="293">
        <v>0.5</v>
      </c>
      <c r="I563" s="58">
        <v>0.5</v>
      </c>
      <c r="J563" s="66"/>
      <c r="K563" s="67"/>
    </row>
    <row r="564" spans="2:11" ht="30" x14ac:dyDescent="0.25">
      <c r="B564" s="188"/>
      <c r="C564" s="248"/>
      <c r="D564" s="182"/>
      <c r="E564" s="216" t="s">
        <v>562</v>
      </c>
      <c r="F564" s="216" t="s">
        <v>562</v>
      </c>
      <c r="G564" s="79" t="s">
        <v>213</v>
      </c>
      <c r="H564" s="293">
        <v>0.33</v>
      </c>
      <c r="I564" s="58">
        <v>0.33</v>
      </c>
      <c r="J564" s="66">
        <v>0.34</v>
      </c>
      <c r="K564" s="67"/>
    </row>
    <row r="565" spans="2:11" x14ac:dyDescent="0.25">
      <c r="B565" s="188"/>
      <c r="C565" s="248"/>
      <c r="D565" s="182"/>
      <c r="E565" s="216" t="s">
        <v>563</v>
      </c>
      <c r="F565" s="216" t="s">
        <v>563</v>
      </c>
      <c r="G565" s="78" t="s">
        <v>39</v>
      </c>
      <c r="H565" s="294">
        <v>1</v>
      </c>
      <c r="I565" s="66"/>
      <c r="J565" s="66"/>
      <c r="K565" s="67"/>
    </row>
    <row r="566" spans="2:11" ht="30" x14ac:dyDescent="0.25">
      <c r="B566" s="188"/>
      <c r="C566" s="248"/>
      <c r="D566" s="169" t="s">
        <v>564</v>
      </c>
      <c r="E566" s="164" t="s">
        <v>565</v>
      </c>
      <c r="F566" s="164" t="s">
        <v>565</v>
      </c>
      <c r="G566" s="79" t="s">
        <v>566</v>
      </c>
      <c r="H566" s="294"/>
      <c r="I566" s="66"/>
      <c r="J566" s="66">
        <v>0.5</v>
      </c>
      <c r="K566" s="67">
        <v>0.5</v>
      </c>
    </row>
    <row r="567" spans="2:11" x14ac:dyDescent="0.25">
      <c r="B567" s="188"/>
      <c r="C567" s="248"/>
      <c r="D567" s="169" t="s">
        <v>567</v>
      </c>
      <c r="E567" s="216" t="s">
        <v>568</v>
      </c>
      <c r="F567" s="216" t="s">
        <v>568</v>
      </c>
      <c r="G567" s="79" t="s">
        <v>569</v>
      </c>
      <c r="H567" s="294">
        <v>0.5</v>
      </c>
      <c r="I567" s="66">
        <v>0.5</v>
      </c>
      <c r="J567" s="66"/>
      <c r="K567" s="67"/>
    </row>
    <row r="568" spans="2:11" ht="45" x14ac:dyDescent="0.25">
      <c r="B568" s="188"/>
      <c r="C568" s="248"/>
      <c r="D568" s="169" t="s">
        <v>570</v>
      </c>
      <c r="E568" s="216" t="s">
        <v>571</v>
      </c>
      <c r="F568" s="216" t="s">
        <v>571</v>
      </c>
      <c r="G568" s="79" t="s">
        <v>224</v>
      </c>
      <c r="H568" s="294"/>
      <c r="I568" s="66">
        <v>0.33</v>
      </c>
      <c r="J568" s="66">
        <v>0.33</v>
      </c>
      <c r="K568" s="67">
        <v>0.34</v>
      </c>
    </row>
    <row r="569" spans="2:11" ht="18" thickBot="1" x14ac:dyDescent="0.3">
      <c r="B569" s="94" t="s">
        <v>601</v>
      </c>
      <c r="C569" s="95"/>
      <c r="D569" s="95"/>
      <c r="E569" s="95"/>
      <c r="F569" s="95"/>
      <c r="G569" s="95"/>
      <c r="H569" s="95"/>
      <c r="I569" s="95"/>
      <c r="J569" s="95"/>
      <c r="K569" s="95"/>
    </row>
    <row r="570" spans="2:11" x14ac:dyDescent="0.25">
      <c r="B570" s="19" t="s">
        <v>5</v>
      </c>
      <c r="C570" s="20"/>
      <c r="D570" s="21"/>
      <c r="E570" s="22" t="s">
        <v>6</v>
      </c>
      <c r="F570" s="22" t="s">
        <v>7</v>
      </c>
      <c r="G570" s="22" t="s">
        <v>8</v>
      </c>
      <c r="H570" s="23" t="s">
        <v>9</v>
      </c>
      <c r="I570" s="24"/>
      <c r="J570" s="24"/>
      <c r="K570" s="25"/>
    </row>
    <row r="571" spans="2:11" x14ac:dyDescent="0.25">
      <c r="B571" s="26"/>
      <c r="C571" s="27"/>
      <c r="D571" s="28"/>
      <c r="E571" s="29"/>
      <c r="F571" s="29"/>
      <c r="G571" s="29"/>
      <c r="H571" s="30"/>
      <c r="I571" s="31"/>
      <c r="J571" s="31"/>
      <c r="K571" s="32"/>
    </row>
    <row r="572" spans="2:11" ht="15.75" thickBot="1" x14ac:dyDescent="0.3">
      <c r="B572" s="33"/>
      <c r="C572" s="34"/>
      <c r="D572" s="35"/>
      <c r="E572" s="29"/>
      <c r="F572" s="29"/>
      <c r="G572" s="29"/>
      <c r="H572" s="36"/>
      <c r="I572" s="37"/>
      <c r="J572" s="37"/>
      <c r="K572" s="38"/>
    </row>
    <row r="573" spans="2:11" x14ac:dyDescent="0.25">
      <c r="B573" s="22" t="s">
        <v>10</v>
      </c>
      <c r="C573" s="22" t="s">
        <v>11</v>
      </c>
      <c r="D573" s="22" t="s">
        <v>12</v>
      </c>
      <c r="E573" s="29"/>
      <c r="F573" s="29"/>
      <c r="G573" s="29"/>
      <c r="H573" s="39" t="s">
        <v>13</v>
      </c>
      <c r="I573" s="39" t="s">
        <v>14</v>
      </c>
      <c r="J573" s="39" t="s">
        <v>15</v>
      </c>
      <c r="K573" s="39" t="s">
        <v>16</v>
      </c>
    </row>
    <row r="574" spans="2:11" ht="15.75" thickBot="1" x14ac:dyDescent="0.3">
      <c r="B574" s="40"/>
      <c r="C574" s="40"/>
      <c r="D574" s="40"/>
      <c r="E574" s="40"/>
      <c r="F574" s="40"/>
      <c r="G574" s="40"/>
      <c r="H574" s="41"/>
      <c r="I574" s="41"/>
      <c r="J574" s="41"/>
      <c r="K574" s="41"/>
    </row>
    <row r="575" spans="2:11" ht="30" x14ac:dyDescent="0.25">
      <c r="B575" s="43" t="s">
        <v>17</v>
      </c>
      <c r="C575" s="43" t="s">
        <v>30</v>
      </c>
      <c r="D575" s="81" t="s">
        <v>313</v>
      </c>
      <c r="E575" s="164" t="s">
        <v>314</v>
      </c>
      <c r="F575" s="164" t="s">
        <v>314</v>
      </c>
      <c r="G575" s="47" t="s">
        <v>572</v>
      </c>
      <c r="H575" s="48">
        <v>1</v>
      </c>
      <c r="I575" s="49"/>
      <c r="J575" s="49"/>
      <c r="K575" s="50"/>
    </row>
    <row r="576" spans="2:11" ht="45" x14ac:dyDescent="0.25">
      <c r="B576" s="68"/>
      <c r="C576" s="68"/>
      <c r="D576" s="84"/>
      <c r="E576" s="164" t="s">
        <v>315</v>
      </c>
      <c r="F576" s="164" t="s">
        <v>315</v>
      </c>
      <c r="G576" s="56" t="s">
        <v>251</v>
      </c>
      <c r="H576" s="57">
        <v>0.25</v>
      </c>
      <c r="I576" s="58">
        <v>0.25</v>
      </c>
      <c r="J576" s="58">
        <v>0.25</v>
      </c>
      <c r="K576" s="59">
        <v>0.25</v>
      </c>
    </row>
    <row r="577" spans="2:11" ht="45" x14ac:dyDescent="0.25">
      <c r="B577" s="92" t="s">
        <v>73</v>
      </c>
      <c r="C577" s="92" t="s">
        <v>316</v>
      </c>
      <c r="D577" s="169" t="s">
        <v>317</v>
      </c>
      <c r="E577" s="60" t="s">
        <v>319</v>
      </c>
      <c r="F577" s="60" t="s">
        <v>319</v>
      </c>
      <c r="G577" s="56" t="s">
        <v>251</v>
      </c>
      <c r="H577" s="57">
        <v>0.25</v>
      </c>
      <c r="I577" s="58">
        <v>0.25</v>
      </c>
      <c r="J577" s="58">
        <v>0.25</v>
      </c>
      <c r="K577" s="59">
        <v>0.25</v>
      </c>
    </row>
    <row r="578" spans="2:11" ht="30" x14ac:dyDescent="0.25">
      <c r="B578" s="69" t="s">
        <v>337</v>
      </c>
      <c r="C578" s="69" t="s">
        <v>338</v>
      </c>
      <c r="D578" s="178" t="s">
        <v>339</v>
      </c>
      <c r="E578" s="164" t="s">
        <v>573</v>
      </c>
      <c r="F578" s="164" t="s">
        <v>573</v>
      </c>
      <c r="G578" s="56" t="s">
        <v>202</v>
      </c>
      <c r="H578" s="57">
        <v>1</v>
      </c>
      <c r="I578" s="58"/>
      <c r="J578" s="63"/>
      <c r="K578" s="64"/>
    </row>
    <row r="579" spans="2:11" ht="30" x14ac:dyDescent="0.25">
      <c r="B579" s="52"/>
      <c r="C579" s="52"/>
      <c r="D579" s="178"/>
      <c r="E579" s="164" t="s">
        <v>574</v>
      </c>
      <c r="F579" s="164" t="s">
        <v>574</v>
      </c>
      <c r="G579" s="56" t="s">
        <v>251</v>
      </c>
      <c r="H579" s="57">
        <v>0.25</v>
      </c>
      <c r="I579" s="58">
        <v>0.25</v>
      </c>
      <c r="J579" s="58">
        <v>0.25</v>
      </c>
      <c r="K579" s="59">
        <v>0.25</v>
      </c>
    </row>
    <row r="580" spans="2:11" ht="30" x14ac:dyDescent="0.25">
      <c r="B580" s="52"/>
      <c r="C580" s="52"/>
      <c r="D580" s="178"/>
      <c r="E580" s="164" t="s">
        <v>575</v>
      </c>
      <c r="F580" s="164" t="s">
        <v>575</v>
      </c>
      <c r="G580" s="56" t="s">
        <v>251</v>
      </c>
      <c r="H580" s="57">
        <v>0.25</v>
      </c>
      <c r="I580" s="58">
        <v>0.25</v>
      </c>
      <c r="J580" s="58">
        <v>0.25</v>
      </c>
      <c r="K580" s="59">
        <v>0.25</v>
      </c>
    </row>
    <row r="581" spans="2:11" ht="30" x14ac:dyDescent="0.25">
      <c r="B581" s="68"/>
      <c r="C581" s="68"/>
      <c r="D581" s="178"/>
      <c r="E581" s="164" t="s">
        <v>340</v>
      </c>
      <c r="F581" s="164" t="s">
        <v>340</v>
      </c>
      <c r="G581" s="56" t="s">
        <v>251</v>
      </c>
      <c r="H581" s="57">
        <v>0.25</v>
      </c>
      <c r="I581" s="58">
        <v>0.25</v>
      </c>
      <c r="J581" s="58">
        <v>0.25</v>
      </c>
      <c r="K581" s="59">
        <v>0.25</v>
      </c>
    </row>
  </sheetData>
  <mergeCells count="618">
    <mergeCell ref="B43:K43"/>
    <mergeCell ref="B64:K64"/>
    <mergeCell ref="B85:K85"/>
    <mergeCell ref="B105:K105"/>
    <mergeCell ref="B125:K125"/>
    <mergeCell ref="B145:K145"/>
    <mergeCell ref="B575:B576"/>
    <mergeCell ref="C575:C576"/>
    <mergeCell ref="D575:D576"/>
    <mergeCell ref="B578:B581"/>
    <mergeCell ref="C578:C581"/>
    <mergeCell ref="D578:D581"/>
    <mergeCell ref="H570:K572"/>
    <mergeCell ref="B573:B574"/>
    <mergeCell ref="C573:C574"/>
    <mergeCell ref="D573:D574"/>
    <mergeCell ref="H573:H574"/>
    <mergeCell ref="I573:I574"/>
    <mergeCell ref="J573:J574"/>
    <mergeCell ref="K573:K574"/>
    <mergeCell ref="B570:D572"/>
    <mergeCell ref="E570:E574"/>
    <mergeCell ref="F570:F574"/>
    <mergeCell ref="G570:G574"/>
    <mergeCell ref="B569:K569"/>
    <mergeCell ref="B558:B561"/>
    <mergeCell ref="C558:C560"/>
    <mergeCell ref="D559:D560"/>
    <mergeCell ref="B562:B568"/>
    <mergeCell ref="C562:C568"/>
    <mergeCell ref="D562:D565"/>
    <mergeCell ref="H551:K553"/>
    <mergeCell ref="B554:B555"/>
    <mergeCell ref="C554:C555"/>
    <mergeCell ref="D554:D555"/>
    <mergeCell ref="H554:H555"/>
    <mergeCell ref="I554:I555"/>
    <mergeCell ref="J554:J555"/>
    <mergeCell ref="K554:K555"/>
    <mergeCell ref="B551:D553"/>
    <mergeCell ref="E551:E555"/>
    <mergeCell ref="F551:F555"/>
    <mergeCell ref="G551:G555"/>
    <mergeCell ref="B545:B549"/>
    <mergeCell ref="C545:C549"/>
    <mergeCell ref="D545:D549"/>
    <mergeCell ref="E545:E547"/>
    <mergeCell ref="E548:E549"/>
    <mergeCell ref="B550:K550"/>
    <mergeCell ref="H540:K542"/>
    <mergeCell ref="B543:B544"/>
    <mergeCell ref="C543:C544"/>
    <mergeCell ref="D543:D544"/>
    <mergeCell ref="H543:H544"/>
    <mergeCell ref="I543:I544"/>
    <mergeCell ref="J543:J544"/>
    <mergeCell ref="K543:K544"/>
    <mergeCell ref="B540:D542"/>
    <mergeCell ref="E540:E544"/>
    <mergeCell ref="F540:F544"/>
    <mergeCell ref="G540:G544"/>
    <mergeCell ref="B539:K539"/>
    <mergeCell ref="B517:B538"/>
    <mergeCell ref="C517:C538"/>
    <mergeCell ref="D517:D533"/>
    <mergeCell ref="E517:E522"/>
    <mergeCell ref="E523:E533"/>
    <mergeCell ref="D534:D538"/>
    <mergeCell ref="E534:E536"/>
    <mergeCell ref="E537:E538"/>
    <mergeCell ref="H512:K514"/>
    <mergeCell ref="B515:B516"/>
    <mergeCell ref="C515:C516"/>
    <mergeCell ref="D515:D516"/>
    <mergeCell ref="H515:H516"/>
    <mergeCell ref="I515:I516"/>
    <mergeCell ref="J515:J516"/>
    <mergeCell ref="K515:K516"/>
    <mergeCell ref="B512:D514"/>
    <mergeCell ref="E512:E516"/>
    <mergeCell ref="F512:F516"/>
    <mergeCell ref="G512:G516"/>
    <mergeCell ref="B511:K511"/>
    <mergeCell ref="B499:B510"/>
    <mergeCell ref="C499:C510"/>
    <mergeCell ref="D499:D505"/>
    <mergeCell ref="E499:E502"/>
    <mergeCell ref="E503:E505"/>
    <mergeCell ref="D506:D510"/>
    <mergeCell ref="E506:E507"/>
    <mergeCell ref="E508:E509"/>
    <mergeCell ref="B492:B494"/>
    <mergeCell ref="C492:C494"/>
    <mergeCell ref="D492:D494"/>
    <mergeCell ref="E492:E494"/>
    <mergeCell ref="B495:B498"/>
    <mergeCell ref="C495:C498"/>
    <mergeCell ref="D495:D498"/>
    <mergeCell ref="E495:E497"/>
    <mergeCell ref="I488:I489"/>
    <mergeCell ref="J488:J489"/>
    <mergeCell ref="K488:K489"/>
    <mergeCell ref="B490:B491"/>
    <mergeCell ref="C490:C491"/>
    <mergeCell ref="D490:D491"/>
    <mergeCell ref="E490:E491"/>
    <mergeCell ref="B485:D487"/>
    <mergeCell ref="E485:E489"/>
    <mergeCell ref="F485:F489"/>
    <mergeCell ref="G485:G489"/>
    <mergeCell ref="H485:K487"/>
    <mergeCell ref="B488:B489"/>
    <mergeCell ref="C488:C489"/>
    <mergeCell ref="D488:D489"/>
    <mergeCell ref="H488:H489"/>
    <mergeCell ref="B480:B483"/>
    <mergeCell ref="C480:C483"/>
    <mergeCell ref="D480:D482"/>
    <mergeCell ref="E480:E481"/>
    <mergeCell ref="B484:K484"/>
    <mergeCell ref="B463:B479"/>
    <mergeCell ref="C463:C466"/>
    <mergeCell ref="D463:D466"/>
    <mergeCell ref="C467:C472"/>
    <mergeCell ref="D467:D468"/>
    <mergeCell ref="D471:D472"/>
    <mergeCell ref="C473:C479"/>
    <mergeCell ref="D473:D474"/>
    <mergeCell ref="D476:D479"/>
    <mergeCell ref="B453:B462"/>
    <mergeCell ref="C453:C454"/>
    <mergeCell ref="C456:C462"/>
    <mergeCell ref="D456:D457"/>
    <mergeCell ref="D458:D459"/>
    <mergeCell ref="D461:D462"/>
    <mergeCell ref="H448:K450"/>
    <mergeCell ref="B451:B452"/>
    <mergeCell ref="C451:C452"/>
    <mergeCell ref="D451:D452"/>
    <mergeCell ref="H451:H452"/>
    <mergeCell ref="I451:I452"/>
    <mergeCell ref="J451:J452"/>
    <mergeCell ref="K451:K452"/>
    <mergeCell ref="B448:D450"/>
    <mergeCell ref="E448:E452"/>
    <mergeCell ref="F448:F452"/>
    <mergeCell ref="G448:G452"/>
    <mergeCell ref="B447:K447"/>
    <mergeCell ref="B437:B440"/>
    <mergeCell ref="C437:C440"/>
    <mergeCell ref="D437:D440"/>
    <mergeCell ref="E437:E440"/>
    <mergeCell ref="B441:B446"/>
    <mergeCell ref="C441:C446"/>
    <mergeCell ref="D441:D446"/>
    <mergeCell ref="E441:E446"/>
    <mergeCell ref="H432:K434"/>
    <mergeCell ref="B435:B436"/>
    <mergeCell ref="C435:C436"/>
    <mergeCell ref="D435:D436"/>
    <mergeCell ref="H435:H436"/>
    <mergeCell ref="I435:I436"/>
    <mergeCell ref="J435:J436"/>
    <mergeCell ref="K435:K436"/>
    <mergeCell ref="B432:D434"/>
    <mergeCell ref="E432:E436"/>
    <mergeCell ref="F432:F436"/>
    <mergeCell ref="G432:G436"/>
    <mergeCell ref="B431:K431"/>
    <mergeCell ref="B418:B430"/>
    <mergeCell ref="C418:C430"/>
    <mergeCell ref="D418:D430"/>
    <mergeCell ref="E419:E422"/>
    <mergeCell ref="E423:E424"/>
    <mergeCell ref="E425:E427"/>
    <mergeCell ref="H413:K415"/>
    <mergeCell ref="B416:B417"/>
    <mergeCell ref="C416:C417"/>
    <mergeCell ref="D416:D417"/>
    <mergeCell ref="H416:H417"/>
    <mergeCell ref="I416:I417"/>
    <mergeCell ref="J416:J417"/>
    <mergeCell ref="K416:K417"/>
    <mergeCell ref="B413:D415"/>
    <mergeCell ref="E413:E417"/>
    <mergeCell ref="F413:F417"/>
    <mergeCell ref="G413:G417"/>
    <mergeCell ref="B407:B411"/>
    <mergeCell ref="C407:C411"/>
    <mergeCell ref="D407:D411"/>
    <mergeCell ref="E407:E408"/>
    <mergeCell ref="E409:E411"/>
    <mergeCell ref="B412:K412"/>
    <mergeCell ref="H402:K404"/>
    <mergeCell ref="B405:B406"/>
    <mergeCell ref="C405:C406"/>
    <mergeCell ref="D405:D406"/>
    <mergeCell ref="H405:H406"/>
    <mergeCell ref="I405:I406"/>
    <mergeCell ref="J405:J406"/>
    <mergeCell ref="K405:K406"/>
    <mergeCell ref="B402:D404"/>
    <mergeCell ref="E402:E406"/>
    <mergeCell ref="F402:F406"/>
    <mergeCell ref="G402:G406"/>
    <mergeCell ref="B401:K401"/>
    <mergeCell ref="B387:B399"/>
    <mergeCell ref="C387:C396"/>
    <mergeCell ref="D388:D392"/>
    <mergeCell ref="D393:D396"/>
    <mergeCell ref="C397:C399"/>
    <mergeCell ref="D397:D399"/>
    <mergeCell ref="H382:K384"/>
    <mergeCell ref="B385:B386"/>
    <mergeCell ref="C385:C386"/>
    <mergeCell ref="D385:D386"/>
    <mergeCell ref="H385:H386"/>
    <mergeCell ref="I385:I386"/>
    <mergeCell ref="J385:J386"/>
    <mergeCell ref="K385:K386"/>
    <mergeCell ref="B382:D384"/>
    <mergeCell ref="E382:E386"/>
    <mergeCell ref="F382:F386"/>
    <mergeCell ref="G382:G386"/>
    <mergeCell ref="B381:K381"/>
    <mergeCell ref="I375:I376"/>
    <mergeCell ref="J375:J376"/>
    <mergeCell ref="K375:K376"/>
    <mergeCell ref="B377:B380"/>
    <mergeCell ref="C377:C380"/>
    <mergeCell ref="D377:D380"/>
    <mergeCell ref="E377:E379"/>
    <mergeCell ref="B372:D374"/>
    <mergeCell ref="E372:E376"/>
    <mergeCell ref="F372:F376"/>
    <mergeCell ref="G372:G376"/>
    <mergeCell ref="H372:K374"/>
    <mergeCell ref="B375:B376"/>
    <mergeCell ref="C375:C376"/>
    <mergeCell ref="D375:D376"/>
    <mergeCell ref="H375:H376"/>
    <mergeCell ref="B367:B370"/>
    <mergeCell ref="C367:C370"/>
    <mergeCell ref="D367:D370"/>
    <mergeCell ref="E367:E369"/>
    <mergeCell ref="B371:K371"/>
    <mergeCell ref="H362:K364"/>
    <mergeCell ref="B365:B366"/>
    <mergeCell ref="C365:C366"/>
    <mergeCell ref="D365:D366"/>
    <mergeCell ref="H365:H366"/>
    <mergeCell ref="I365:I366"/>
    <mergeCell ref="J365:J366"/>
    <mergeCell ref="K365:K366"/>
    <mergeCell ref="B362:D364"/>
    <mergeCell ref="E362:E366"/>
    <mergeCell ref="F362:F366"/>
    <mergeCell ref="G362:G366"/>
    <mergeCell ref="B361:K361"/>
    <mergeCell ref="I351:I352"/>
    <mergeCell ref="J351:J352"/>
    <mergeCell ref="K351:K352"/>
    <mergeCell ref="B353:B360"/>
    <mergeCell ref="C353:C360"/>
    <mergeCell ref="D353:D360"/>
    <mergeCell ref="E353:E356"/>
    <mergeCell ref="E357:E360"/>
    <mergeCell ref="B348:D350"/>
    <mergeCell ref="E348:E352"/>
    <mergeCell ref="F348:F352"/>
    <mergeCell ref="G348:G352"/>
    <mergeCell ref="H348:K350"/>
    <mergeCell ref="B351:B352"/>
    <mergeCell ref="C351:C352"/>
    <mergeCell ref="D351:D352"/>
    <mergeCell ref="H351:H352"/>
    <mergeCell ref="B335:B345"/>
    <mergeCell ref="C335:C344"/>
    <mergeCell ref="D335:D342"/>
    <mergeCell ref="B347:K347"/>
    <mergeCell ref="H330:K332"/>
    <mergeCell ref="B333:B334"/>
    <mergeCell ref="C333:C334"/>
    <mergeCell ref="D333:D334"/>
    <mergeCell ref="H333:H334"/>
    <mergeCell ref="I333:I334"/>
    <mergeCell ref="J333:J334"/>
    <mergeCell ref="K333:K334"/>
    <mergeCell ref="B330:D332"/>
    <mergeCell ref="E330:E334"/>
    <mergeCell ref="F330:F334"/>
    <mergeCell ref="G330:G334"/>
    <mergeCell ref="B329:K329"/>
    <mergeCell ref="B311:B326"/>
    <mergeCell ref="C311:C326"/>
    <mergeCell ref="D311:D314"/>
    <mergeCell ref="D316:D318"/>
    <mergeCell ref="D319:D321"/>
    <mergeCell ref="D322:D326"/>
    <mergeCell ref="H306:K308"/>
    <mergeCell ref="B309:B310"/>
    <mergeCell ref="C309:C310"/>
    <mergeCell ref="D309:D310"/>
    <mergeCell ref="H309:H310"/>
    <mergeCell ref="I309:I310"/>
    <mergeCell ref="J309:J310"/>
    <mergeCell ref="K309:K310"/>
    <mergeCell ref="B306:D308"/>
    <mergeCell ref="E306:E310"/>
    <mergeCell ref="F306:F310"/>
    <mergeCell ref="G306:G310"/>
    <mergeCell ref="B305:K305"/>
    <mergeCell ref="B289:B290"/>
    <mergeCell ref="C289:C290"/>
    <mergeCell ref="D289:D290"/>
    <mergeCell ref="B291:B303"/>
    <mergeCell ref="C291:C295"/>
    <mergeCell ref="D291:D295"/>
    <mergeCell ref="C296:C303"/>
    <mergeCell ref="D301:D303"/>
    <mergeCell ref="H284:K286"/>
    <mergeCell ref="B287:B288"/>
    <mergeCell ref="C287:C288"/>
    <mergeCell ref="D287:D288"/>
    <mergeCell ref="H287:H288"/>
    <mergeCell ref="I287:I288"/>
    <mergeCell ref="J287:J288"/>
    <mergeCell ref="K287:K288"/>
    <mergeCell ref="B284:D286"/>
    <mergeCell ref="E284:E288"/>
    <mergeCell ref="F284:F288"/>
    <mergeCell ref="G284:G288"/>
    <mergeCell ref="B283:K283"/>
    <mergeCell ref="D257:D260"/>
    <mergeCell ref="B261:B282"/>
    <mergeCell ref="C261:C276"/>
    <mergeCell ref="D261:D265"/>
    <mergeCell ref="D266:D268"/>
    <mergeCell ref="D269:D272"/>
    <mergeCell ref="D273:D276"/>
    <mergeCell ref="C277:C282"/>
    <mergeCell ref="D277:D279"/>
    <mergeCell ref="D280:D282"/>
    <mergeCell ref="B241:B244"/>
    <mergeCell ref="C241:C242"/>
    <mergeCell ref="D241:D242"/>
    <mergeCell ref="C243:C244"/>
    <mergeCell ref="D243:D244"/>
    <mergeCell ref="B245:B260"/>
    <mergeCell ref="C245:C260"/>
    <mergeCell ref="D245:D251"/>
    <mergeCell ref="D252:D254"/>
    <mergeCell ref="D255:D256"/>
    <mergeCell ref="H236:K238"/>
    <mergeCell ref="B239:B240"/>
    <mergeCell ref="C239:C240"/>
    <mergeCell ref="D239:D240"/>
    <mergeCell ref="H239:H240"/>
    <mergeCell ref="I239:I240"/>
    <mergeCell ref="J239:J240"/>
    <mergeCell ref="K239:K240"/>
    <mergeCell ref="B236:D238"/>
    <mergeCell ref="E236:E240"/>
    <mergeCell ref="F236:F240"/>
    <mergeCell ref="G236:G240"/>
    <mergeCell ref="B235:K235"/>
    <mergeCell ref="I206:I207"/>
    <mergeCell ref="J206:J207"/>
    <mergeCell ref="K206:K207"/>
    <mergeCell ref="B209:B233"/>
    <mergeCell ref="C209:C232"/>
    <mergeCell ref="D209:D215"/>
    <mergeCell ref="D216:D219"/>
    <mergeCell ref="D220:D224"/>
    <mergeCell ref="D225:D232"/>
    <mergeCell ref="B203:D205"/>
    <mergeCell ref="E203:E207"/>
    <mergeCell ref="F203:F207"/>
    <mergeCell ref="G203:G207"/>
    <mergeCell ref="H203:K205"/>
    <mergeCell ref="B206:B207"/>
    <mergeCell ref="C206:C207"/>
    <mergeCell ref="D206:D207"/>
    <mergeCell ref="H206:H207"/>
    <mergeCell ref="B197:B201"/>
    <mergeCell ref="C197:C201"/>
    <mergeCell ref="D197:D201"/>
    <mergeCell ref="E197:E201"/>
    <mergeCell ref="B202:K202"/>
    <mergeCell ref="B182:B196"/>
    <mergeCell ref="C182:C196"/>
    <mergeCell ref="D182:D185"/>
    <mergeCell ref="E182:E183"/>
    <mergeCell ref="E184:E185"/>
    <mergeCell ref="D186:D196"/>
    <mergeCell ref="E186:E190"/>
    <mergeCell ref="E191:E196"/>
    <mergeCell ref="B172:B174"/>
    <mergeCell ref="C172:C174"/>
    <mergeCell ref="D172:D174"/>
    <mergeCell ref="E172:E174"/>
    <mergeCell ref="B175:B181"/>
    <mergeCell ref="C175:C178"/>
    <mergeCell ref="D175:D181"/>
    <mergeCell ref="E175:E176"/>
    <mergeCell ref="E177:E181"/>
    <mergeCell ref="C179:C181"/>
    <mergeCell ref="H167:K169"/>
    <mergeCell ref="B170:B171"/>
    <mergeCell ref="C170:C171"/>
    <mergeCell ref="D170:D171"/>
    <mergeCell ref="H170:H171"/>
    <mergeCell ref="I170:I171"/>
    <mergeCell ref="J170:J171"/>
    <mergeCell ref="K170:K171"/>
    <mergeCell ref="B167:D169"/>
    <mergeCell ref="E167:E171"/>
    <mergeCell ref="F167:F171"/>
    <mergeCell ref="G167:G171"/>
    <mergeCell ref="B166:K166"/>
    <mergeCell ref="E159:E160"/>
    <mergeCell ref="C161:C162"/>
    <mergeCell ref="D161:D162"/>
    <mergeCell ref="B163:B164"/>
    <mergeCell ref="C163:C164"/>
    <mergeCell ref="D163:D164"/>
    <mergeCell ref="J149:J150"/>
    <mergeCell ref="K149:K150"/>
    <mergeCell ref="B151:B162"/>
    <mergeCell ref="C151:C154"/>
    <mergeCell ref="D151:D154"/>
    <mergeCell ref="E151:E152"/>
    <mergeCell ref="C156:C160"/>
    <mergeCell ref="D156:D157"/>
    <mergeCell ref="E156:E157"/>
    <mergeCell ref="D159:D160"/>
    <mergeCell ref="E146:E150"/>
    <mergeCell ref="F146:F150"/>
    <mergeCell ref="G146:G150"/>
    <mergeCell ref="H146:K148"/>
    <mergeCell ref="B149:B150"/>
    <mergeCell ref="C149:C150"/>
    <mergeCell ref="D149:D150"/>
    <mergeCell ref="H149:H150"/>
    <mergeCell ref="I149:I150"/>
    <mergeCell ref="D141:D142"/>
    <mergeCell ref="B143:B144"/>
    <mergeCell ref="C143:C144"/>
    <mergeCell ref="D143:D144"/>
    <mergeCell ref="B146:D148"/>
    <mergeCell ref="B131:B142"/>
    <mergeCell ref="C131:C134"/>
    <mergeCell ref="D131:D134"/>
    <mergeCell ref="E131:E132"/>
    <mergeCell ref="C136:C140"/>
    <mergeCell ref="D136:D137"/>
    <mergeCell ref="E136:E137"/>
    <mergeCell ref="D139:D140"/>
    <mergeCell ref="E139:E140"/>
    <mergeCell ref="C141:C142"/>
    <mergeCell ref="H126:K128"/>
    <mergeCell ref="B129:B130"/>
    <mergeCell ref="C129:C130"/>
    <mergeCell ref="D129:D130"/>
    <mergeCell ref="H129:H130"/>
    <mergeCell ref="I129:I130"/>
    <mergeCell ref="J129:J130"/>
    <mergeCell ref="K129:K130"/>
    <mergeCell ref="B126:D128"/>
    <mergeCell ref="E126:E130"/>
    <mergeCell ref="F126:F130"/>
    <mergeCell ref="G126:G130"/>
    <mergeCell ref="D119:D120"/>
    <mergeCell ref="E119:E120"/>
    <mergeCell ref="C121:C122"/>
    <mergeCell ref="D121:D122"/>
    <mergeCell ref="B123:B124"/>
    <mergeCell ref="C123:C124"/>
    <mergeCell ref="D123:D124"/>
    <mergeCell ref="I109:I110"/>
    <mergeCell ref="J109:J110"/>
    <mergeCell ref="K109:K110"/>
    <mergeCell ref="B111:B122"/>
    <mergeCell ref="C111:C114"/>
    <mergeCell ref="D111:D114"/>
    <mergeCell ref="E111:E112"/>
    <mergeCell ref="C116:C120"/>
    <mergeCell ref="D116:D117"/>
    <mergeCell ref="E116:E117"/>
    <mergeCell ref="B106:D108"/>
    <mergeCell ref="E106:E110"/>
    <mergeCell ref="F106:F110"/>
    <mergeCell ref="G106:G110"/>
    <mergeCell ref="H106:K108"/>
    <mergeCell ref="B109:B110"/>
    <mergeCell ref="C109:C110"/>
    <mergeCell ref="D109:D110"/>
    <mergeCell ref="H109:H110"/>
    <mergeCell ref="E99:E100"/>
    <mergeCell ref="C101:C102"/>
    <mergeCell ref="D101:D102"/>
    <mergeCell ref="B103:B104"/>
    <mergeCell ref="C103:C104"/>
    <mergeCell ref="D103:D104"/>
    <mergeCell ref="J89:J90"/>
    <mergeCell ref="K89:K90"/>
    <mergeCell ref="B91:B102"/>
    <mergeCell ref="C91:C94"/>
    <mergeCell ref="D91:D94"/>
    <mergeCell ref="E91:E92"/>
    <mergeCell ref="C96:C100"/>
    <mergeCell ref="D96:D97"/>
    <mergeCell ref="E96:E97"/>
    <mergeCell ref="D99:D100"/>
    <mergeCell ref="E86:E90"/>
    <mergeCell ref="F86:F90"/>
    <mergeCell ref="G86:G90"/>
    <mergeCell ref="H86:K88"/>
    <mergeCell ref="B89:B90"/>
    <mergeCell ref="C89:C90"/>
    <mergeCell ref="D89:D90"/>
    <mergeCell ref="H89:H90"/>
    <mergeCell ref="I89:I90"/>
    <mergeCell ref="D81:D82"/>
    <mergeCell ref="B83:B84"/>
    <mergeCell ref="C83:C84"/>
    <mergeCell ref="D83:D84"/>
    <mergeCell ref="B86:D88"/>
    <mergeCell ref="B70:B82"/>
    <mergeCell ref="C70:C73"/>
    <mergeCell ref="D70:D73"/>
    <mergeCell ref="E70:E71"/>
    <mergeCell ref="C75:C80"/>
    <mergeCell ref="D75:D77"/>
    <mergeCell ref="E75:E77"/>
    <mergeCell ref="D79:D80"/>
    <mergeCell ref="E79:E80"/>
    <mergeCell ref="C81:C82"/>
    <mergeCell ref="G65:G69"/>
    <mergeCell ref="H65:K67"/>
    <mergeCell ref="B68:B69"/>
    <mergeCell ref="C68:C69"/>
    <mergeCell ref="D68:D69"/>
    <mergeCell ref="H68:H69"/>
    <mergeCell ref="I68:I69"/>
    <mergeCell ref="J68:J69"/>
    <mergeCell ref="K68:K69"/>
    <mergeCell ref="B62:B63"/>
    <mergeCell ref="C62:C63"/>
    <mergeCell ref="D62:D63"/>
    <mergeCell ref="B65:D67"/>
    <mergeCell ref="E65:E69"/>
    <mergeCell ref="F65:F69"/>
    <mergeCell ref="D54:D56"/>
    <mergeCell ref="E54:E56"/>
    <mergeCell ref="D58:D59"/>
    <mergeCell ref="E58:E59"/>
    <mergeCell ref="C60:C61"/>
    <mergeCell ref="D60:D61"/>
    <mergeCell ref="D47:D48"/>
    <mergeCell ref="H47:H48"/>
    <mergeCell ref="I47:I48"/>
    <mergeCell ref="J47:J48"/>
    <mergeCell ref="K47:K48"/>
    <mergeCell ref="B49:B61"/>
    <mergeCell ref="C49:C52"/>
    <mergeCell ref="D49:D52"/>
    <mergeCell ref="E49:E50"/>
    <mergeCell ref="C54:C59"/>
    <mergeCell ref="B7:K7"/>
    <mergeCell ref="B44:D46"/>
    <mergeCell ref="E44:E48"/>
    <mergeCell ref="F44:F48"/>
    <mergeCell ref="G44:G48"/>
    <mergeCell ref="H44:K46"/>
    <mergeCell ref="B47:B48"/>
    <mergeCell ref="C47:C48"/>
    <mergeCell ref="D35:D37"/>
    <mergeCell ref="E35:E37"/>
    <mergeCell ref="B40:B42"/>
    <mergeCell ref="C40:C42"/>
    <mergeCell ref="D40:D42"/>
    <mergeCell ref="E40:E42"/>
    <mergeCell ref="E19:E21"/>
    <mergeCell ref="D22:D25"/>
    <mergeCell ref="E22:E25"/>
    <mergeCell ref="C26:C38"/>
    <mergeCell ref="D26:D28"/>
    <mergeCell ref="E26:E28"/>
    <mergeCell ref="D29:D30"/>
    <mergeCell ref="E29:E30"/>
    <mergeCell ref="D31:D34"/>
    <mergeCell ref="E31:E34"/>
    <mergeCell ref="I11:I12"/>
    <mergeCell ref="J11:J12"/>
    <mergeCell ref="K11:K12"/>
    <mergeCell ref="B13:B39"/>
    <mergeCell ref="C13:C18"/>
    <mergeCell ref="D13:D18"/>
    <mergeCell ref="E14:E16"/>
    <mergeCell ref="E17:E18"/>
    <mergeCell ref="C19:C25"/>
    <mergeCell ref="D19:D21"/>
    <mergeCell ref="B8:D10"/>
    <mergeCell ref="E8:E12"/>
    <mergeCell ref="F8:F12"/>
    <mergeCell ref="G8:G12"/>
    <mergeCell ref="H8:K10"/>
    <mergeCell ref="B11:B12"/>
    <mergeCell ref="C11:C12"/>
    <mergeCell ref="D11:D12"/>
    <mergeCell ref="H11:H12"/>
    <mergeCell ref="B3:B5"/>
    <mergeCell ref="C3:G4"/>
    <mergeCell ref="H3:K3"/>
    <mergeCell ref="H4:K4"/>
    <mergeCell ref="C5:G5"/>
    <mergeCell ref="H5:K5"/>
  </mergeCells>
  <conditionalFormatting sqref="E559:E560">
    <cfRule type="duplicateValues" dxfId="1" priority="2"/>
  </conditionalFormatting>
  <conditionalFormatting sqref="F559:F560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</dc:creator>
  <cp:lastModifiedBy>PLANEACION</cp:lastModifiedBy>
  <dcterms:created xsi:type="dcterms:W3CDTF">2023-01-26T16:14:42Z</dcterms:created>
  <dcterms:modified xsi:type="dcterms:W3CDTF">2023-01-26T20:23:51Z</dcterms:modified>
</cp:coreProperties>
</file>