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FOTEP\Desktop\"/>
    </mc:Choice>
  </mc:AlternateContent>
  <bookViews>
    <workbookView xWindow="-105" yWindow="-105" windowWidth="23250" windowHeight="12570"/>
  </bookViews>
  <sheets>
    <sheet name="400 F14.1  PLANES DE MEJORAM..." sheetId="1" r:id="rId1"/>
  </sheets>
  <calcPr calcId="0"/>
</workbook>
</file>

<file path=xl/sharedStrings.xml><?xml version="1.0" encoding="utf-8"?>
<sst xmlns="http://schemas.openxmlformats.org/spreadsheetml/2006/main" count="85" uniqueCount="76">
  <si>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</si>
  <si>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</si>
  <si>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</si>
  <si>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</si>
  <si>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</si>
  <si>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</si>
  <si>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</si>
  <si>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</si>
  <si>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</si>
  <si>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</si>
  <si>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</si>
  <si>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</si>
  <si>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</si>
  <si>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</si>
  <si>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</si>
  <si>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</si>
  <si>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</si>
  <si>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</si>
  <si>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</si>
  <si>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</si>
  <si>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</si>
  <si>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</si>
  <si>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</si>
  <si>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</si>
  <si>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</si>
  <si>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</si>
  <si>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</si>
  <si>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</si>
  <si>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El saldo de la cuenta 1615 -Contrucciones en curso en los estados financieros  31 de Diciembre de 2022, fue de $6.549.197.425 y la entidad solo tenia un contrato de construccion en curso por $734.091.359, generando sobrestimacion en la cuenta 1615- Contrucciones en curso.</t>
  </si>
  <si>
    <t>Deficiencia en el control interno contable y financiro por falat de seguimiento a las partidas que por condicion deben depurarse, falta de gestion para la depuracion de las cifras y realizacion de requerimientos necesarios para la consecucion de la informacion que soporte el reconocimiento y garantice la veracidad de los saldos contenidos en los estados contables</t>
  </si>
  <si>
    <t>convocar al comité de sostenibilidad contable para realizar la revision de los contratos que conforman la cuenta 1615, contrucciones en curso y su debida clasificacion en la cuenta 1640 de "Edificaciones .</t>
  </si>
  <si>
    <t>1. Seguimiento a la gestion para depurar las cifras y asi obtener informacion precisa y eficaz 2. Seguimiento de control interno contable a las operaciones (saldos de Cuentas) 3. Reclasifiacar los saldos de las subcuentas 1615 y 1640 respectivamentey asi reflejar el saldo confiable en la situacion financiera de la entidad.</t>
  </si>
  <si>
    <t>El comité de sostenibilada contable se realizo el  dia 04 de mayo de 2023 con el siguiente orden del dia Depuracion de Efectivo Equivalentes al efectivo- cuenta contable 1110 Depositos en Instituciones Financieras2.Depuracion de Propiedad Planta y Equipo - Cuenta contable 1615 Construcciones en curso 3. Revaluacion de Propiedad Planta y equipo - cuenta contable 1640  Edificaciones 4 Revelacion de Provisiones de pasivos - cuenta contable 2701 Litigios y demandas.</t>
  </si>
  <si>
    <t>Deficiencia en el en los mecanismos de control interno contable para el debido registro contable de las operaciones y la falta de gestion administrativa para depuracion de las cifas, agotando todos lo requerimientos pertinentes en la consecucionde la informacion o documentos necasrios para soportar y reconocer la fiabilidad del saldo de las cuentas implicadas</t>
  </si>
  <si>
    <t>Convocar al comité de sostenibiladad contable para llevar a cabo la debida reevaluacion de las subcuentas de la cuenta 1640 "Edificaciones"</t>
  </si>
  <si>
    <t>1. seguimiento a la gestion administrativa para la depuracion de cifras . 2. Seguimiento de control interno contable a las operaciones (saldos de Cuentas) .3  Reclasifiacar los saldos de las subcuentas   1640 respectivamentey asi reflejar el saldo confiable en la situacion financiera de la entidad.</t>
  </si>
  <si>
    <t xml:space="preserve">Se realizaron los registros contables de reclasificacion de saldos de la cuenta 1615 a la cuenta 1640, de acuerdo al objeto contratual para reflejar el saldo confiable de la situacion financiera, Como se pudo plantear en el comité de sostebilidad contable de la Institucion. </t>
  </si>
  <si>
    <t>Al comparar los saldos en libros de los extratctos de las cuentas bancarias del INFOTEP  31 de diciembre de 2022, se evidencio que la entidad como resultado de la identificacion de partidas por conciliar no realizo los  ajustes correspondientes, generando sobreestimacion en las cuentas "2424" Descuentos de nominas" por $1.264.480, 2490 otras cuentas por pagar por $1.161.677, "2511"Beneficios a los empleados" por $10.490.723 y "2407 Recusrsos a favor de tercerso por $36.655.771</t>
  </si>
  <si>
    <t>Falta de gestion para la depuracion de las cifras y realizacion de los requerimientso necesarios para la consecucion de la informacion que soporta el reconocimiento de las transaciones que garanticen la fiabilidad de los saldos contenidos en los estados contables, lo que genera que la informacion reconocida en los estdos contables al 31 de diciembre de 2022, no revele la realidad financiera de la entidad</t>
  </si>
  <si>
    <t>se haran los ajustes pertinentes en la actual vigencia para establecer la realidad economica de la entidad en sus cuentas.</t>
  </si>
  <si>
    <t>1.realizar la depuracion de la cuenta efectivode sus cifras de la vigencia 2022 y realizar su respectiva conciliacion.</t>
  </si>
  <si>
    <t>Se realizo la reclasificacion  de los pasivos que impactaban el saldo real de las cuentas bancarias, llevando el control posterior de cada una de las cuentas pertenencientes a la instutucion.</t>
  </si>
  <si>
    <t>El comité de sostenibilada contable se realizo el dia con el siguiente orden del dia 04 de mayo de 2023 Depuracion de Efectivo Equivalentes al efectivo- cuenta contable 1110 Depositos en Instituciones Financieras2.Depuracion de Propiedad Planta y Equipo - Cuenta contable 1615 Construcciones en curso 3. Revaluacion de Propiedad Planta y equipo - cuenta contable 1640  Edificaciones 4 Revelacion de Provisiones de pasivos - cuenta contable 2701 Litigios y demandas.</t>
  </si>
  <si>
    <t>Se evidencio una diferencia de $25.594.556, entre el saldo de la cuenta "1317" Prestacion de servicios reportando en los estados financieros y el saldo confirmado por parte del ente territorial ocasionando una sobreestimacion por este valor en la respectiva cuenta.</t>
  </si>
  <si>
    <t>deficiencias en los mecanismos de control interno contable en el proceso del registro contable de las operaciones y falta de gestion administrativa para depurar las cifras , agotando tdos los requerimientos petinentes en consecucion de la formacion o docuemtos necsarios para soportar y reconocer los movimientos y grarantizar la fiabilidad del salo delas cuentas implicadas</t>
  </si>
  <si>
    <t>verficar que lo que reporta la entidad territorial corresponde al saldo adeudao con el ente territorial para que el valor reportdao en los estados financieros sea veraz y confiable.</t>
  </si>
  <si>
    <t>1. seguimiento de control interno contable  a las conciliaciones Bancarias.</t>
  </si>
  <si>
    <t>Revisado el e-kogui, el proceso numero 44133400022018002500 al finalizar la vigencia 2022, presento una probabilidad de perdida ALTA y una provision de $ 122.130.147, no obstante los estados financieros a 31 de diciembre dl 2022 la cuenta 2701-Litigios y Demandas presento saldo cero(0), ocasionando subestimacion en la cuenta 2701 litigios y demandas por $122.130.147</t>
  </si>
  <si>
    <t>Deficiencias en los mecanismos de control interno contable por el debido registro de los procesos en contra de la entidad que garanticen la fiablidad del saldo de la respectiva cuenta. Ocasionando una subestimacion en la cuenta 2701-Litigios y Demandas por solo $122.130.147</t>
  </si>
  <si>
    <t>1. La entidad revelara los pasivos contingentes en cuentas de orden acredoras y de acredoras por contra cuando sea posible realizar una medicion.</t>
  </si>
  <si>
    <t>se realizaron las provisiones contables del resultado del reporte   E-Kogui, en las cuentas de litigios y demmandas; en las contrapartidas de gastos y pasivos y las cuentas de orden.</t>
  </si>
  <si>
    <t>El comité de sostenibilada contable se realizo el dia con el siguiente orden del dia: Depuracion de Efectivo Equivalentes al efectivo- cuenta contable 1110 Depositos en Instituciones Financieras2.Depuracion de Propiedad Planta y Equipo - Cuenta contable 1615 Construcciones en curso 3. Revaluacion de Propiedad Planta y equipo - cuenta contable 1640  Edificaciones 4 Revelacion de Provisiones de pasivos - cuenta contable 2701 Litigios y demandas</t>
  </si>
  <si>
    <t>De las reservas presupuestales constitudas al cierre de la vigencia 2022, se establecieron tres resevas presupuestales inducidas correspondientes a los contratos No 64, 069 y 181 de 2022, sin el cumplimiento de los requisitos legales, dado que, debieron constituirse como cuentas por pogar, ocasionando por el incumplimiento de la normtividad y generando la no refrendacion de las reservas por $28.722.913.</t>
  </si>
  <si>
    <t>Deficiencias en el control y supervision tecnica en el proceso de constitucion de las reservas presupuestales, asi mismo deficiencias en la ejecucion de los recursos asignados y en la planiacion del proceso contracatual al inobservar el principio de anualiada, generando incumplimiento de la normatividad de las reservas por $28.722.913.32</t>
  </si>
  <si>
    <t>seguimiento y control del proceso de constitucion de reservas presupuestales para minimizar en lo posible situcaiones generadas por el incumplimiento de la norma.</t>
  </si>
  <si>
    <t>1. Hacer seguimiento continuo a las ejecuciones prepsupuestales para cumplir lo estipulado en la norma.</t>
  </si>
  <si>
    <t>En lo posible ejecutar en un 100% la apropiación presupuestal definitiva frente a los compromisos, obligaciones y pagos. Que las reservas presupuestales que se constituyan  no superen el monto establecido y definido en la normatividad vigente.</t>
  </si>
  <si>
    <t>El Instituto de Formacion tecnica profesional de San Juan del Cesar, La Guajira, no rindio informacion correspondiente a los formatos F5.4. Gestion Contractual convenios/contratos interadministrativos, M-71, obras Inconclusas, M73 Acciones de repeticion y el formato M70 Delitos contra la admiistracion publica en la vigencia 2022, inobservando lo establecido en Decreto Ley 403 de 2022 y la Resolucion Reglamentaria 042 de 2020</t>
  </si>
  <si>
    <t>Deficiencias en el registro en la Plataforma SIRECI, dado que solo se reportan aquellos que contienen informacion sobre la vigencia fiscal desarrollada con los fondos, bienes y recursos publicos, dejndo de registrar informacion obligatoria concerniente a los formatos de obras inconclusas, acciones de epeticion y la gestion de convenios</t>
  </si>
  <si>
    <t>Diligenciamiento en el aplicativo SIRECI  de los formatos M-70: Delitos contra la administracion Publica, M- 71: Obras inconclusas M -73:  Acciones de repeticion y F54 Gestion Contractual convenios/ contratos interadministrativos.</t>
  </si>
  <si>
    <t>1.Seguimiento de la dependencia de control Interno para que se realice la respectiva publicacion de los formatos M-70, M-71 , M-73 y F54 en el aplicativo SIRECI</t>
  </si>
  <si>
    <t>Igualmente hacerle seguimiento al proceso contractual, con relación a la recepción de la facturación electrónica como exigencia del SIIF Nación, realizando el acompañamiento a los contratistas y supervisores de contratos, para evitar traumatismo en la aprobación de las mismas; requisitos indispensable para poder generar registro de las obligaciones presupuestales.</t>
  </si>
  <si>
    <t>Formatos debidamente diligenciados en el aplicativo SIRECI. 2.Gestionar la solicitud del Cupo PAC disponible aprobado por la División de PAC de la Dirección General de Crédito  Público y Tesoro Nacional.</t>
  </si>
  <si>
    <t>De la muestra contractual vigencia 2022, se evidencio que no se hicieron los registros en el sitema Electronico para la contratacion en el SECOP I que dan cuenta de la debida ejecucion de contratos y/o convenios suscritos generando la inobservancia del principio de publicidad que impide el ejercicio del control social sobre los mismos</t>
  </si>
  <si>
    <t>Deficiencias en el proceso contractual y de control interno del Infotep, con relacion al cumplimiento de los procedimientos de la publicaccion en el SECOP de los contratos Y/O convenios publicos y demas actos administrativos derivados de los mismos, generando incumplimiento de los principios de publicidad y trasparencia, qu establece la obligacion de publicar toda la informacion relativa a la ejecucion de sus contratos y la inobservancia del principio de publicidad impide el ejercicio de control social sobre los mismos.</t>
  </si>
  <si>
    <t xml:space="preserve">Publicacion en el secop I de todos los documentos del proceso y los actos administrativos del proceso de contaratcion </t>
  </si>
  <si>
    <t>1. Seguimiento de la dependencia de control interno para que se haga el registro en el sistema electronico SECOP I de todos los documentos del proceso y los actos administrativos del proceso de contaratcion dentro de los tres (3) dias siguinetes a su expedicion.  2. Publicacion en el secop I de todos los documentos del proceso y los actos administrativos del proceso de contaratcion dentro de los tres (3) dias siguinetes a su expedicion</t>
  </si>
  <si>
    <t>El INFOTEP, no cumplio adecuadmante con el objetivo esencial de los archivos que es diponer de una documentacion completa y organizada, se evidencio desorganizacion administrativa en los expedientes de la muestra contractual, correspondientes a la vigencia auditada, tal situacion obedece a la falta de mecanismos en la gestion  documental.</t>
  </si>
  <si>
    <t>El infotep no cumplio adecuadamente con el objetivo esencial de los archivos que es diponer de una documentacion completa y organizada.</t>
  </si>
  <si>
    <t>Verificacion de la aplicación de los lineamientos internos de archivo, en la organización documental de los expedientes del procedimiento de contratacion.</t>
  </si>
  <si>
    <t xml:space="preserve">1. Capacitacion sobre organización docuemtal. 2. Talleres practicos de organización documental. 3 Acompañamiento y seguimiento de gestion documental en el proceso de contratacion. 4. Auditoria interna de gestion documental al procedimiento de contratacion. 5. Elaboracion de informe de todas las actividades realizadas con los resultados obtenidos. </t>
  </si>
  <si>
    <t>Se identificó la Serie Documental CONTRATOS con sus respectivas Subseries documentales: 1. CONTRATOS DE PRESTACION DE SERVICIOS 2. CONTRATO DE SUMINISTRO. 3.CONTRATO DE OBRAS.4 CONTRATO DE INTERVENTORIA 5. CONTRATO DE CONSULTORIA6. CONTRATO DE COMPRAVENTA; Se identifico la serie documental CONVENIOS con sus respectivos subseries documentales 1 concenios interadministrativos 2 convenios de cooperacion; se realizaron las trnasferencias de la vigencia 2021 a la bodega del archivo central; se realizo inventario documetaldel archivo de gestion de las vigencias 2022 y 2023.</t>
  </si>
  <si>
    <t>El comité de sostenibilada contable se realizo el dia  04 de mayo de 2023 con el siguiente orden del dia: Depuracion de Efectivo Equivalentes al efectivo- cuenta contable 1110 Depositos en Instituciones Financieras2.Depuracion de Propiedad Planta y Equipo - Cuenta contable 1615 Construcciones en curso 3. Revaluacion de Propiedad Planta y equipo - cuenta contable 1640  Edificaciones 4 Revelacion de Provisiones de pasivos - cuenta contable 2701 Litigios y demandas</t>
  </si>
  <si>
    <t>Se realizo seguimiento a las partidas que generaron los saldos a depurar, subsanando dichas partidas y llevando el control de los saldos a las cuentas contables correspondientes; lo cual se puede evidenciar en los informes contables reportados a la Contaduria General de la Nacion con corte a 30 de Septiembre de 2023. De acuerdo las decisiones tomadas en el Comite de soteniblidad Contable.</t>
  </si>
  <si>
    <t>Para la vigencia 2022 el INFOTEP no realiza una medicion posterior a la cuenta 1640, Edificaciones conforme al manual de politicas contables, ocasionando incertidumbre en el saldo de la cuenta, quedando por realizar la actualizacion del avaluo catastral de los bienes inmuebles y la depuracion de los bienes muebles de la entidad.</t>
  </si>
  <si>
    <t>Se realizo ajuste del saldo certificado por la gobernacion  de la Guajira de la cuenta 1317 "prestacion de servicios para armonizar el saldo presente en la contabildad de la entidad, para reflejar la realidad economica producto de las conciliaciones entre el INFOTEP y el departamento de la Guajira (FONEDUG).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</si>
</sst>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font>
      <sz val="11"/>
      <color indexed="8"/>
      <name val="Aptos Narrow"/>
      <family val="2"/>
      <scheme val="minor"/>
    </font>
    <font>
      <b/>
      <sz val="11"/>
      <color indexed="9"/>
      <name val="Calibri"/>
      <family val="2"/>
    </font>
    <font>
      <b/>
      <sz val="11"/>
      <color indexed="8"/>
      <name val="Calibri"/>
      <family val="2"/>
    </font>
    <font>
      <sz val="11"/>
      <color theme="1"/>
      <name val="Arial"/>
      <family val="2"/>
    </font>
    <font>
      <sz val="12"/>
      <color theme="1"/>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applyAlignment="1">
      <alignment vertical="top"/>
    </xf>
    <xf numFmtId="0" fontId="1" fillId="2" borderId="1" xfId="0" applyFont="1" applyFill="1" applyBorder="1" applyAlignment="1">
      <alignment horizontal="center" vertical="top"/>
    </xf>
    <xf numFmtId="0" fontId="0" fillId="0" borderId="4" xfId="0" applyBorder="1" applyAlignment="1">
      <alignment vertical="center" wrapText="1"/>
    </xf>
    <xf numFmtId="0" fontId="0" fillId="0" borderId="4" xfId="0" applyBorder="1" applyAlignment="1">
      <alignment wrapText="1"/>
    </xf>
    <xf numFmtId="0" fontId="1" fillId="2" borderId="5" xfId="0" applyFont="1" applyFill="1" applyBorder="1" applyAlignment="1">
      <alignment horizontal="center" vertical="center"/>
    </xf>
    <xf numFmtId="0" fontId="0" fillId="3" borderId="6" xfId="0" applyFill="1" applyBorder="1" applyAlignment="1" applyProtection="1">
      <alignment vertical="center"/>
      <protection locked="0"/>
    </xf>
    <xf numFmtId="0" fontId="0" fillId="3" borderId="6" xfId="0" applyFill="1" applyBorder="1" applyAlignment="1" applyProtection="1">
      <alignment vertical="top"/>
      <protection locked="0"/>
    </xf>
    <xf numFmtId="164" fontId="0" fillId="3" borderId="6" xfId="0" applyNumberFormat="1" applyFill="1" applyBorder="1" applyAlignment="1" applyProtection="1">
      <alignment vertical="center"/>
      <protection locked="0"/>
    </xf>
    <xf numFmtId="0" fontId="0" fillId="0" borderId="7" xfId="0" applyBorder="1"/>
    <xf numFmtId="0" fontId="0" fillId="0" borderId="7" xfId="0" applyBorder="1" applyAlignment="1">
      <alignment vertical="top"/>
    </xf>
    <xf numFmtId="0" fontId="0" fillId="0" borderId="7" xfId="0" applyBorder="1" applyAlignment="1">
      <alignment vertical="top" wrapText="1"/>
    </xf>
    <xf numFmtId="0" fontId="0" fillId="4" borderId="7" xfId="0" applyFill="1" applyBorder="1" applyAlignment="1">
      <alignment vertical="top" wrapText="1"/>
    </xf>
    <xf numFmtId="14" fontId="0" fillId="0" borderId="7" xfId="0" applyNumberFormat="1" applyBorder="1" applyAlignment="1">
      <alignment vertical="top" wrapText="1"/>
    </xf>
    <xf numFmtId="0" fontId="3" fillId="0" borderId="7" xfId="0" applyFont="1" applyBorder="1" applyAlignment="1">
      <alignment horizontal="justify" vertical="center"/>
    </xf>
    <xf numFmtId="0" fontId="4" fillId="0" borderId="7" xfId="0" applyFont="1" applyBorder="1" applyAlignment="1">
      <alignment horizontal="justify" vertical="center"/>
    </xf>
    <xf numFmtId="14" fontId="0" fillId="0" borderId="7" xfId="0" applyNumberFormat="1" applyBorder="1" applyAlignment="1">
      <alignment vertical="top"/>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M20" sqref="M20"/>
    </sheetView>
  </sheetViews>
  <sheetFormatPr baseColWidth="10" defaultColWidth="8.875" defaultRowHeight="14.25"/>
  <cols>
    <col min="2" max="2" width="16" customWidth="1"/>
    <col min="3" max="3" width="34.25" customWidth="1"/>
    <col min="4" max="4" width="21" style="4"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ht="15">
      <c r="B1" s="1" t="s">
        <v>0</v>
      </c>
      <c r="C1" s="1">
        <v>53</v>
      </c>
      <c r="D1" s="5" t="s">
        <v>1</v>
      </c>
    </row>
    <row r="2" spans="1:15" ht="15">
      <c r="B2" s="1" t="s">
        <v>2</v>
      </c>
      <c r="C2" s="1">
        <v>400</v>
      </c>
      <c r="D2" s="5" t="s">
        <v>3</v>
      </c>
    </row>
    <row r="3" spans="1:15" ht="15">
      <c r="B3" s="1" t="s">
        <v>4</v>
      </c>
      <c r="C3" s="1">
        <v>1</v>
      </c>
    </row>
    <row r="4" spans="1:15" ht="15">
      <c r="B4" s="1" t="s">
        <v>5</v>
      </c>
      <c r="C4" s="1">
        <v>378</v>
      </c>
    </row>
    <row r="5" spans="1:15" ht="15">
      <c r="B5" s="1" t="s">
        <v>6</v>
      </c>
      <c r="C5" s="3">
        <v>45291</v>
      </c>
    </row>
    <row r="6" spans="1:15" ht="15">
      <c r="B6" s="1" t="s">
        <v>7</v>
      </c>
      <c r="C6" s="1">
        <v>6</v>
      </c>
      <c r="D6" s="5" t="s">
        <v>8</v>
      </c>
    </row>
    <row r="8" spans="1:15" ht="15">
      <c r="A8" s="1" t="s">
        <v>9</v>
      </c>
      <c r="B8" s="20" t="s">
        <v>10</v>
      </c>
      <c r="C8" s="21"/>
      <c r="D8" s="21"/>
      <c r="E8" s="21"/>
      <c r="F8" s="21"/>
      <c r="G8" s="21"/>
      <c r="H8" s="21"/>
      <c r="I8" s="21"/>
      <c r="J8" s="21"/>
      <c r="K8" s="21"/>
      <c r="L8" s="21"/>
      <c r="M8" s="21"/>
      <c r="N8" s="21"/>
      <c r="O8" s="21"/>
    </row>
    <row r="9" spans="1:15" ht="15">
      <c r="C9" s="1">
        <v>4</v>
      </c>
      <c r="D9" s="5">
        <v>8</v>
      </c>
      <c r="E9" s="1">
        <v>12</v>
      </c>
      <c r="F9" s="1">
        <v>16</v>
      </c>
      <c r="G9" s="1">
        <v>20</v>
      </c>
      <c r="H9" s="1">
        <v>24</v>
      </c>
      <c r="I9" s="1">
        <v>28</v>
      </c>
      <c r="J9" s="1">
        <v>31</v>
      </c>
      <c r="K9" s="1">
        <v>32</v>
      </c>
      <c r="L9" s="1">
        <v>36</v>
      </c>
      <c r="M9" s="1">
        <v>40</v>
      </c>
      <c r="N9" s="1">
        <v>44</v>
      </c>
      <c r="O9" s="1">
        <v>48</v>
      </c>
    </row>
    <row r="10" spans="1:15" ht="15.75" thickBot="1">
      <c r="C10" s="1" t="s">
        <v>11</v>
      </c>
      <c r="D10" s="5" t="s">
        <v>12</v>
      </c>
      <c r="E10" s="1" t="s">
        <v>13</v>
      </c>
      <c r="F10" s="1" t="s">
        <v>14</v>
      </c>
      <c r="G10" s="1" t="s">
        <v>15</v>
      </c>
      <c r="H10" s="1" t="s">
        <v>16</v>
      </c>
      <c r="I10" s="1" t="s">
        <v>17</v>
      </c>
      <c r="J10" s="1" t="s">
        <v>18</v>
      </c>
      <c r="K10" s="1" t="s">
        <v>19</v>
      </c>
      <c r="L10" s="1" t="s">
        <v>20</v>
      </c>
      <c r="M10" s="1" t="s">
        <v>21</v>
      </c>
      <c r="N10" s="1" t="s">
        <v>22</v>
      </c>
      <c r="O10" s="1" t="s">
        <v>23</v>
      </c>
    </row>
    <row r="11" spans="1:15" ht="15.75" thickBot="1">
      <c r="A11" s="8">
        <v>1</v>
      </c>
      <c r="B11" t="s">
        <v>24</v>
      </c>
      <c r="C11" s="9" t="s">
        <v>27</v>
      </c>
      <c r="D11" s="10">
        <v>1</v>
      </c>
      <c r="E11" s="9" t="s">
        <v>25</v>
      </c>
      <c r="F11" s="9" t="s">
        <v>25</v>
      </c>
      <c r="G11" s="9" t="s">
        <v>25</v>
      </c>
      <c r="H11" s="9" t="s">
        <v>25</v>
      </c>
      <c r="I11" s="9" t="s">
        <v>25</v>
      </c>
      <c r="J11" s="9"/>
      <c r="K11" s="11" t="s">
        <v>25</v>
      </c>
      <c r="L11" s="11" t="s">
        <v>25</v>
      </c>
      <c r="M11" s="9"/>
      <c r="N11" s="9"/>
      <c r="O11" s="2" t="s">
        <v>25</v>
      </c>
    </row>
    <row r="12" spans="1:15" ht="370.5">
      <c r="A12" s="12"/>
      <c r="B12" s="12"/>
      <c r="C12" s="12"/>
      <c r="D12" s="13"/>
      <c r="E12" s="14" t="s">
        <v>28</v>
      </c>
      <c r="F12" s="14" t="s">
        <v>29</v>
      </c>
      <c r="G12" s="14" t="s">
        <v>30</v>
      </c>
      <c r="H12" s="15" t="s">
        <v>31</v>
      </c>
      <c r="I12" s="13">
        <v>3</v>
      </c>
      <c r="J12" s="13">
        <v>3</v>
      </c>
      <c r="K12" s="16">
        <v>45076</v>
      </c>
      <c r="L12" s="19">
        <v>45473</v>
      </c>
      <c r="M12" s="13">
        <v>48</v>
      </c>
      <c r="N12" s="14" t="s">
        <v>73</v>
      </c>
      <c r="O12" s="6" t="s">
        <v>32</v>
      </c>
    </row>
    <row r="13" spans="1:15" ht="370.5">
      <c r="A13" s="12"/>
      <c r="B13" s="12"/>
      <c r="C13" s="12"/>
      <c r="D13" s="13">
        <v>2</v>
      </c>
      <c r="E13" s="14" t="s">
        <v>74</v>
      </c>
      <c r="F13" s="14" t="s">
        <v>33</v>
      </c>
      <c r="G13" s="14" t="s">
        <v>34</v>
      </c>
      <c r="H13" s="14" t="s">
        <v>35</v>
      </c>
      <c r="I13" s="13">
        <v>3</v>
      </c>
      <c r="J13" s="13">
        <v>3</v>
      </c>
      <c r="K13" s="13"/>
      <c r="L13" s="19">
        <v>45473</v>
      </c>
      <c r="M13" s="12">
        <v>48</v>
      </c>
      <c r="N13" s="14" t="s">
        <v>36</v>
      </c>
      <c r="O13" s="7" t="s">
        <v>72</v>
      </c>
    </row>
    <row r="14" spans="1:15" ht="370.5">
      <c r="A14" s="12"/>
      <c r="B14" s="12"/>
      <c r="C14" s="12"/>
      <c r="D14" s="13">
        <v>3</v>
      </c>
      <c r="E14" s="14" t="s">
        <v>37</v>
      </c>
      <c r="F14" s="14" t="s">
        <v>38</v>
      </c>
      <c r="G14" s="14" t="s">
        <v>39</v>
      </c>
      <c r="H14" s="14" t="s">
        <v>40</v>
      </c>
      <c r="I14" s="13">
        <v>1</v>
      </c>
      <c r="J14" s="13">
        <v>1</v>
      </c>
      <c r="K14" s="12"/>
      <c r="L14" s="19">
        <v>45473</v>
      </c>
      <c r="M14" s="13">
        <v>48</v>
      </c>
      <c r="N14" s="14" t="s">
        <v>41</v>
      </c>
      <c r="O14" s="7" t="s">
        <v>42</v>
      </c>
    </row>
    <row r="15" spans="1:15" ht="228">
      <c r="A15" s="12"/>
      <c r="B15" s="12"/>
      <c r="C15" s="12"/>
      <c r="D15" s="13">
        <v>4</v>
      </c>
      <c r="E15" s="14" t="s">
        <v>43</v>
      </c>
      <c r="F15" s="14" t="s">
        <v>44</v>
      </c>
      <c r="G15" s="14" t="s">
        <v>45</v>
      </c>
      <c r="H15" s="14" t="s">
        <v>46</v>
      </c>
      <c r="I15" s="13">
        <v>2</v>
      </c>
      <c r="J15" s="13">
        <v>2</v>
      </c>
      <c r="K15" s="12"/>
      <c r="L15" s="19">
        <v>45473</v>
      </c>
      <c r="M15" s="14">
        <v>48</v>
      </c>
      <c r="N15" s="14" t="s">
        <v>75</v>
      </c>
    </row>
    <row r="16" spans="1:15" ht="356.25">
      <c r="A16" s="12"/>
      <c r="B16" s="12"/>
      <c r="C16" s="12"/>
      <c r="D16" s="13">
        <v>5</v>
      </c>
      <c r="E16" s="14" t="s">
        <v>47</v>
      </c>
      <c r="F16" s="14" t="s">
        <v>48</v>
      </c>
      <c r="G16" s="14" t="s">
        <v>34</v>
      </c>
      <c r="H16" s="14" t="s">
        <v>49</v>
      </c>
      <c r="I16" s="13">
        <v>1</v>
      </c>
      <c r="J16" s="13">
        <v>1</v>
      </c>
      <c r="K16" s="12"/>
      <c r="L16" s="19">
        <v>45473</v>
      </c>
      <c r="M16" s="13">
        <v>48</v>
      </c>
      <c r="N16" s="14" t="s">
        <v>50</v>
      </c>
      <c r="O16" s="7" t="s">
        <v>51</v>
      </c>
    </row>
    <row r="17" spans="1:14" ht="199.5">
      <c r="A17" s="12"/>
      <c r="B17" s="12"/>
      <c r="C17" s="12"/>
      <c r="D17" s="13">
        <v>6</v>
      </c>
      <c r="E17" s="14" t="s">
        <v>52</v>
      </c>
      <c r="F17" s="14" t="s">
        <v>53</v>
      </c>
      <c r="G17" s="14" t="s">
        <v>54</v>
      </c>
      <c r="H17" s="14" t="s">
        <v>55</v>
      </c>
      <c r="I17" s="13">
        <v>1</v>
      </c>
      <c r="J17" s="13">
        <v>1</v>
      </c>
      <c r="K17" s="12"/>
      <c r="L17" s="19">
        <v>45473</v>
      </c>
      <c r="M17" s="13">
        <v>48</v>
      </c>
      <c r="N17" s="17" t="s">
        <v>56</v>
      </c>
    </row>
    <row r="18" spans="1:14" ht="199.5">
      <c r="A18" s="12"/>
      <c r="B18" s="12"/>
      <c r="C18" s="12"/>
      <c r="D18" s="13">
        <v>7</v>
      </c>
      <c r="E18" s="14" t="s">
        <v>57</v>
      </c>
      <c r="F18" s="14" t="s">
        <v>58</v>
      </c>
      <c r="G18" s="14" t="s">
        <v>59</v>
      </c>
      <c r="H18" s="14" t="s">
        <v>60</v>
      </c>
      <c r="I18" s="13">
        <v>1</v>
      </c>
      <c r="J18" s="13">
        <v>1</v>
      </c>
      <c r="K18" s="12"/>
      <c r="L18" s="19">
        <v>45473</v>
      </c>
      <c r="M18" s="13">
        <v>48</v>
      </c>
      <c r="N18" s="18" t="s">
        <v>62</v>
      </c>
    </row>
    <row r="19" spans="1:14" ht="313.5">
      <c r="A19" s="12"/>
      <c r="B19" s="12"/>
      <c r="C19" s="12"/>
      <c r="D19" s="13">
        <v>8</v>
      </c>
      <c r="E19" s="14" t="s">
        <v>63</v>
      </c>
      <c r="F19" s="14" t="s">
        <v>64</v>
      </c>
      <c r="G19" s="14" t="s">
        <v>65</v>
      </c>
      <c r="H19" s="14" t="s">
        <v>66</v>
      </c>
      <c r="I19" s="13">
        <v>2</v>
      </c>
      <c r="J19" s="13">
        <v>2</v>
      </c>
      <c r="K19" s="12"/>
      <c r="L19" s="19">
        <v>45473</v>
      </c>
      <c r="M19" s="13">
        <v>48</v>
      </c>
      <c r="N19" s="17" t="s">
        <v>61</v>
      </c>
    </row>
    <row r="20" spans="1:14" ht="185.25">
      <c r="A20" s="12"/>
      <c r="B20" s="12"/>
      <c r="C20" s="12"/>
      <c r="D20" s="13">
        <v>9</v>
      </c>
      <c r="E20" s="14" t="s">
        <v>67</v>
      </c>
      <c r="F20" s="14" t="s">
        <v>68</v>
      </c>
      <c r="G20" s="14" t="s">
        <v>69</v>
      </c>
      <c r="H20" s="14" t="s">
        <v>70</v>
      </c>
      <c r="I20" s="13">
        <v>5</v>
      </c>
      <c r="J20" s="13">
        <v>5</v>
      </c>
      <c r="K20" s="12"/>
      <c r="L20" s="19">
        <v>45473</v>
      </c>
      <c r="M20" s="13">
        <v>48</v>
      </c>
      <c r="N20" s="14" t="s">
        <v>71</v>
      </c>
    </row>
    <row r="351003" spans="1:1">
      <c r="A351003" t="s">
        <v>26</v>
      </c>
    </row>
    <row r="351004" spans="1:1">
      <c r="A351004"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INFOTEP</cp:lastModifiedBy>
  <dcterms:created xsi:type="dcterms:W3CDTF">2023-12-26T19:52:28Z</dcterms:created>
  <dcterms:modified xsi:type="dcterms:W3CDTF">2024-04-18T14:23:52Z</dcterms:modified>
</cp:coreProperties>
</file>